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5480" windowHeight="11640" activeTab="1"/>
  </bookViews>
  <sheets>
    <sheet name="審判" sheetId="1" r:id="rId1"/>
    <sheet name="組合せ(男27・女26)" sheetId="2" r:id="rId2"/>
    <sheet name="抽選会出欠" sheetId="3" r:id="rId3"/>
    <sheet name="参加チーム" sheetId="4" r:id="rId4"/>
  </sheets>
  <definedNames>
    <definedName name="_xlnm.Print_Area" localSheetId="0">'審判'!$B$2:$V$41</definedName>
    <definedName name="_xlnm.Print_Area" localSheetId="1">'組合せ(男27・女26)'!$B$1:$T$69</definedName>
    <definedName name="_xlnm.Print_Area" localSheetId="2">'抽選会出欠'!$B$3:$H$35</definedName>
  </definedNames>
  <calcPr fullCalcOnLoad="1"/>
</workbook>
</file>

<file path=xl/sharedStrings.xml><?xml version="1.0" encoding="utf-8"?>
<sst xmlns="http://schemas.openxmlformats.org/spreadsheetml/2006/main" count="414" uniqueCount="207">
  <si>
    <t>泉北</t>
  </si>
  <si>
    <t>男子</t>
  </si>
  <si>
    <t>女子</t>
  </si>
  <si>
    <t>泉大津</t>
  </si>
  <si>
    <t>堺東</t>
  </si>
  <si>
    <t>金岡</t>
  </si>
  <si>
    <t>農芸</t>
  </si>
  <si>
    <t>高石</t>
  </si>
  <si>
    <t>美原</t>
  </si>
  <si>
    <t>信太</t>
  </si>
  <si>
    <t>福泉</t>
  </si>
  <si>
    <t>鳳</t>
  </si>
  <si>
    <t>泉陽</t>
  </si>
  <si>
    <t>狭山</t>
  </si>
  <si>
    <t>帝塚山泉ヶ丘</t>
  </si>
  <si>
    <t>①</t>
  </si>
  <si>
    <t>②</t>
  </si>
  <si>
    <t>③</t>
  </si>
  <si>
    <t>④</t>
  </si>
  <si>
    <t>②</t>
  </si>
  <si>
    <t>③</t>
  </si>
  <si>
    <t>④</t>
  </si>
  <si>
    <t>⑤</t>
  </si>
  <si>
    <t>試合結果により、最終日の審判は変更の可能性があります。</t>
  </si>
  <si>
    <t>左の表以外の　最終日審判予定者</t>
  </si>
  <si>
    <t>Ｎｏ</t>
  </si>
  <si>
    <t>校名</t>
  </si>
  <si>
    <t>顧問名</t>
  </si>
  <si>
    <t>初芝立命館</t>
  </si>
  <si>
    <t>堺上</t>
  </si>
  <si>
    <t>三国丘</t>
  </si>
  <si>
    <t>堺工科</t>
  </si>
  <si>
    <t>堺西</t>
  </si>
  <si>
    <t>商大堺</t>
  </si>
  <si>
    <t>清風南海</t>
  </si>
  <si>
    <t>羽衣学園</t>
  </si>
  <si>
    <t>現在、日程調整中のレフリーがいます。審判が可能になり次第割り当てを変更</t>
  </si>
  <si>
    <t>しますので、直前まで審判表の確認をお願いします。</t>
  </si>
  <si>
    <t>１８（月）</t>
  </si>
  <si>
    <t>信太</t>
  </si>
  <si>
    <t>平成２４年度堺市種目別優勝大会バスケットボール（高校の部）</t>
  </si>
  <si>
    <t>7/21(土)</t>
  </si>
  <si>
    <t>22(日)</t>
  </si>
  <si>
    <t>23(月)</t>
  </si>
  <si>
    <t>2１（土）</t>
  </si>
  <si>
    <t>東百舌鳥</t>
  </si>
  <si>
    <t>東百舌鳥</t>
  </si>
  <si>
    <t>２１（土）</t>
  </si>
  <si>
    <t>登美丘</t>
  </si>
  <si>
    <t>伯太</t>
  </si>
  <si>
    <t>成美</t>
  </si>
  <si>
    <t>市立堺</t>
  </si>
  <si>
    <t>精華</t>
  </si>
  <si>
    <t>香ヶ丘リベルテ(堺女子)</t>
  </si>
  <si>
    <t>賢明</t>
  </si>
  <si>
    <t>市立堺</t>
  </si>
  <si>
    <t>賢明学院</t>
  </si>
  <si>
    <t>登美丘</t>
  </si>
  <si>
    <t>伯太</t>
  </si>
  <si>
    <t>精華</t>
  </si>
  <si>
    <t>成美</t>
  </si>
  <si>
    <t>泉陽</t>
  </si>
  <si>
    <t>初芝立命館</t>
  </si>
  <si>
    <t>府堺工</t>
  </si>
  <si>
    <t>堺上</t>
  </si>
  <si>
    <t>成美</t>
  </si>
  <si>
    <t>香ヶ丘ﾘﾍﾞﾙﾃ</t>
  </si>
  <si>
    <t>金岡Ｂ②</t>
  </si>
  <si>
    <t>試合開始時刻　①９：0０　②１０：３０　③１２：００　④１３：：３０　⑤１５：００</t>
  </si>
  <si>
    <t>ただし２２日金岡会場および２３日信太会場は　①９：００　②１０：３０　③１３：００　④１４：３０　（昼休みを設けます）</t>
  </si>
  <si>
    <t>香ヶ丘ﾘﾍﾞﾙﾃ</t>
  </si>
  <si>
    <t>２２（日）</t>
  </si>
  <si>
    <t>登美丘</t>
  </si>
  <si>
    <t>－</t>
  </si>
  <si>
    <t>－</t>
  </si>
  <si>
    <t>－</t>
  </si>
  <si>
    <t>堺西・ﾘﾍﾞﾙﾃ</t>
  </si>
  <si>
    <t>－</t>
  </si>
  <si>
    <t>泉陽・登美丘</t>
  </si>
  <si>
    <t>－</t>
  </si>
  <si>
    <t>－</t>
  </si>
  <si>
    <t>堺工科</t>
  </si>
  <si>
    <t>－</t>
  </si>
  <si>
    <t>－</t>
  </si>
  <si>
    <t>－</t>
  </si>
  <si>
    <t>東百舌鳥</t>
  </si>
  <si>
    <t>成美</t>
  </si>
  <si>
    <t>－</t>
  </si>
  <si>
    <t>精華・三国丘</t>
  </si>
  <si>
    <t>鳳・成美</t>
  </si>
  <si>
    <t>商大堺</t>
  </si>
  <si>
    <t>伯太・精華</t>
  </si>
  <si>
    <t>帝泉・羽衣</t>
  </si>
  <si>
    <t>三国丘</t>
  </si>
  <si>
    <t>堺・賢明</t>
  </si>
  <si>
    <t>A②勝ち</t>
  </si>
  <si>
    <t>B②勝ち</t>
  </si>
  <si>
    <t>登美丘・狭山</t>
  </si>
  <si>
    <t>堺西・伯太</t>
  </si>
  <si>
    <t>堺東・泉陽</t>
  </si>
  <si>
    <t>－</t>
  </si>
  <si>
    <t>泉北・初芝</t>
  </si>
  <si>
    <t>高石・堺工科</t>
  </si>
  <si>
    <t>－</t>
  </si>
  <si>
    <t>A③勝ち</t>
  </si>
  <si>
    <t>B③勝ち</t>
  </si>
  <si>
    <t>信太・高石</t>
  </si>
  <si>
    <t>鳳・商大堺</t>
  </si>
  <si>
    <t>－</t>
  </si>
  <si>
    <t>狭山・農芸</t>
  </si>
  <si>
    <t>－</t>
  </si>
  <si>
    <t>A①勝ち</t>
  </si>
  <si>
    <t>B①勝ち</t>
  </si>
  <si>
    <t>－</t>
  </si>
  <si>
    <t>堺上・賢明</t>
  </si>
  <si>
    <t>－</t>
  </si>
  <si>
    <t>美原・商大堺</t>
  </si>
  <si>
    <t>帝泉・農芸</t>
  </si>
  <si>
    <t>泉大津・福泉</t>
  </si>
  <si>
    <t>21東百A④</t>
  </si>
  <si>
    <t>21堺上A④</t>
  </si>
  <si>
    <t>堺・美原</t>
  </si>
  <si>
    <t>東百・南海</t>
  </si>
  <si>
    <t>泉大津・南海</t>
  </si>
  <si>
    <t>成美・東百舌鳥</t>
  </si>
  <si>
    <t>21堺東Ａ④</t>
  </si>
  <si>
    <t>三国丘・金岡</t>
  </si>
  <si>
    <t>Ａ①勝ち</t>
  </si>
  <si>
    <t>Ｂ①勝ち</t>
  </si>
  <si>
    <t>Ａ②勝ち</t>
  </si>
  <si>
    <t>Ｂ②勝ち</t>
  </si>
  <si>
    <t>－</t>
  </si>
  <si>
    <t>－</t>
  </si>
  <si>
    <t>49</t>
  </si>
  <si>
    <t>54</t>
  </si>
  <si>
    <t>68</t>
  </si>
  <si>
    <t>82</t>
  </si>
  <si>
    <t>97</t>
  </si>
  <si>
    <t>31</t>
  </si>
  <si>
    <t>81</t>
  </si>
  <si>
    <t>46</t>
  </si>
  <si>
    <t>93</t>
  </si>
  <si>
    <t>64</t>
  </si>
  <si>
    <t>88</t>
  </si>
  <si>
    <t>42</t>
  </si>
  <si>
    <t>79</t>
  </si>
  <si>
    <t>37</t>
  </si>
  <si>
    <t>138</t>
  </si>
  <si>
    <t>37</t>
  </si>
  <si>
    <t>91</t>
  </si>
  <si>
    <t>43</t>
  </si>
  <si>
    <t>69</t>
  </si>
  <si>
    <t>93</t>
  </si>
  <si>
    <t>62</t>
  </si>
  <si>
    <t>46</t>
  </si>
  <si>
    <t>56</t>
  </si>
  <si>
    <t>76</t>
  </si>
  <si>
    <t>58</t>
  </si>
  <si>
    <t>65</t>
  </si>
  <si>
    <t>75</t>
  </si>
  <si>
    <t>49</t>
  </si>
  <si>
    <t>57</t>
  </si>
  <si>
    <t>55</t>
  </si>
  <si>
    <t>95</t>
  </si>
  <si>
    <t>67</t>
  </si>
  <si>
    <t>58</t>
  </si>
  <si>
    <t>102</t>
  </si>
  <si>
    <t>71</t>
  </si>
  <si>
    <t>98</t>
  </si>
  <si>
    <t>48</t>
  </si>
  <si>
    <t>36</t>
  </si>
  <si>
    <t>101</t>
  </si>
  <si>
    <t>135</t>
  </si>
  <si>
    <t>103</t>
  </si>
  <si>
    <t>84</t>
  </si>
  <si>
    <t>60</t>
  </si>
  <si>
    <t>53</t>
  </si>
  <si>
    <t xml:space="preserve"> 50</t>
  </si>
  <si>
    <t>78</t>
  </si>
  <si>
    <t>72</t>
  </si>
  <si>
    <t>80</t>
  </si>
  <si>
    <t>86</t>
  </si>
  <si>
    <t>33</t>
  </si>
  <si>
    <t>63</t>
  </si>
  <si>
    <t>61</t>
  </si>
  <si>
    <t>96</t>
  </si>
  <si>
    <t>85</t>
  </si>
  <si>
    <t>39</t>
  </si>
  <si>
    <t>66</t>
  </si>
  <si>
    <t>99</t>
  </si>
  <si>
    <t>113</t>
  </si>
  <si>
    <t xml:space="preserve"> 12</t>
  </si>
  <si>
    <t>104</t>
  </si>
  <si>
    <t xml:space="preserve"> 23</t>
  </si>
  <si>
    <t>66</t>
  </si>
  <si>
    <t>63</t>
  </si>
  <si>
    <t>102</t>
  </si>
  <si>
    <t>50</t>
  </si>
  <si>
    <t>120</t>
  </si>
  <si>
    <t xml:space="preserve"> 53</t>
  </si>
  <si>
    <t>40</t>
  </si>
  <si>
    <t>90</t>
  </si>
  <si>
    <t>45</t>
  </si>
  <si>
    <t>男子　優勝　信太　第２位 泉北　第３位　金岡、三国丘　</t>
  </si>
  <si>
    <t>女子　優勝　堺東　第２位 羽衣学園　第３位　泉北、三国丘</t>
  </si>
  <si>
    <t>男子優秀選手　山千代、麻田(信太) 島田、森川(泉北)、高宮(金岡)、森元(三国丘)</t>
  </si>
  <si>
    <t>女子優秀選手　大倉、松枝(堺東)、高木、奥野(羽衣学園)、久礼(泉北)、藤田(三国丘)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</si>
</sst>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i/>
      <sz val="14"/>
      <name val="ＭＳ Ｐゴシック"/>
      <family val="3"/>
    </font>
    <font>
      <sz val="11"/>
      <name val="ＪＳ明朝"/>
      <family val="1"/>
    </font>
    <font>
      <sz val="8"/>
      <name val="ＪＳゴシック"/>
      <family val="3"/>
    </font>
    <font>
      <sz val="14"/>
      <name val="ＪＳ明朝"/>
      <family val="1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i/>
      <u val="single"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i/>
      <sz val="11"/>
      <name val="ＭＳ Ｐゴシック"/>
      <family val="3"/>
    </font>
    <font>
      <i/>
      <u val="single"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b/>
      <sz val="13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double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n"/>
      <top style="thick">
        <color indexed="16"/>
      </top>
      <bottom>
        <color indexed="63"/>
      </bottom>
    </border>
    <border>
      <left style="thin"/>
      <right>
        <color indexed="63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n"/>
      <top>
        <color indexed="63"/>
      </top>
      <bottom style="thick">
        <color indexed="16"/>
      </bottom>
    </border>
    <border>
      <left style="thin"/>
      <right>
        <color indexed="63"/>
      </right>
      <top>
        <color indexed="63"/>
      </top>
      <bottom style="thick">
        <color indexed="16"/>
      </bottom>
    </border>
    <border>
      <left style="thin"/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 style="thin"/>
      <top>
        <color indexed="63"/>
      </top>
      <bottom>
        <color indexed="63"/>
      </bottom>
    </border>
    <border>
      <left style="thick">
        <color indexed="16"/>
      </left>
      <right style="thin"/>
      <top>
        <color indexed="63"/>
      </top>
      <bottom style="thick">
        <color indexed="16"/>
      </bottom>
    </border>
    <border>
      <left style="thick">
        <color indexed="16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 style="thick">
        <color indexed="16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6"/>
      </bottom>
    </border>
    <border>
      <left style="thick">
        <color indexed="16"/>
      </left>
      <right style="dotted"/>
      <top style="thick">
        <color indexed="16"/>
      </top>
      <bottom>
        <color indexed="63"/>
      </bottom>
    </border>
    <border>
      <left style="thick">
        <color indexed="16"/>
      </left>
      <right style="thin"/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thin"/>
      <right style="thick">
        <color indexed="16"/>
      </right>
      <top>
        <color indexed="63"/>
      </top>
      <bottom>
        <color indexed="63"/>
      </bottom>
    </border>
    <border>
      <left style="thin"/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dotted"/>
      <top style="thick">
        <color indexed="16"/>
      </top>
      <bottom>
        <color indexed="63"/>
      </bottom>
    </border>
    <border>
      <left style="dotted"/>
      <right>
        <color indexed="63"/>
      </right>
      <top style="thick">
        <color indexed="16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16" borderId="1" applyNumberFormat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18" borderId="2" applyNumberFormat="0" applyFont="0" applyAlignment="0" applyProtection="0"/>
    <xf numFmtId="0" fontId="23" fillId="0" borderId="3" applyNumberFormat="0" applyFill="0" applyAlignment="0" applyProtection="0"/>
    <xf numFmtId="0" fontId="27" fillId="19" borderId="0" applyNumberFormat="0" applyBorder="0" applyAlignment="0" applyProtection="0"/>
    <xf numFmtId="0" fontId="31" fillId="11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30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5" fillId="11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10" fillId="0" borderId="0" applyNumberFormat="0" applyFill="0" applyBorder="0" applyAlignment="0" applyProtection="0"/>
    <xf numFmtId="0" fontId="29" fillId="20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8" fillId="0" borderId="12" xfId="0" applyNumberFormat="1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20" fontId="11" fillId="0" borderId="25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20" fontId="11" fillId="0" borderId="21" xfId="0" applyNumberFormat="1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20" fontId="11" fillId="0" borderId="30" xfId="0" applyNumberFormat="1" applyFont="1" applyFill="1" applyBorder="1" applyAlignment="1">
      <alignment horizontal="center" vertical="center" shrinkToFit="1"/>
    </xf>
    <xf numFmtId="20" fontId="11" fillId="0" borderId="31" xfId="0" applyNumberFormat="1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20" fontId="11" fillId="0" borderId="28" xfId="0" applyNumberFormat="1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20" fontId="11" fillId="0" borderId="33" xfId="0" applyNumberFormat="1" applyFont="1" applyFill="1" applyBorder="1" applyAlignment="1">
      <alignment horizontal="center" vertical="center" shrinkToFit="1"/>
    </xf>
    <xf numFmtId="20" fontId="11" fillId="0" borderId="34" xfId="0" applyNumberFormat="1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20" fontId="11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20" fontId="11" fillId="0" borderId="34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6" fillId="0" borderId="37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6" fillId="0" borderId="38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vertical="center" shrinkToFit="1"/>
    </xf>
    <xf numFmtId="0" fontId="16" fillId="0" borderId="41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42" xfId="0" applyNumberForma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0" fillId="0" borderId="0" xfId="0" applyNumberFormat="1" applyAlignment="1">
      <alignment horizontal="left" vertical="center" shrinkToFi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4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49" fontId="8" fillId="0" borderId="0" xfId="0" applyNumberFormat="1" applyFont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9" fontId="8" fillId="0" borderId="14" xfId="0" applyNumberFormat="1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right" vertical="center"/>
    </xf>
    <xf numFmtId="20" fontId="11" fillId="11" borderId="45" xfId="0" applyNumberFormat="1" applyFont="1" applyFill="1" applyBorder="1" applyAlignment="1">
      <alignment horizontal="center" vertical="center" shrinkToFit="1"/>
    </xf>
    <xf numFmtId="0" fontId="0" fillId="11" borderId="46" xfId="0" applyFont="1" applyFill="1" applyBorder="1" applyAlignment="1">
      <alignment horizontal="center" vertical="center" shrinkToFit="1"/>
    </xf>
    <xf numFmtId="20" fontId="11" fillId="11" borderId="47" xfId="0" applyNumberFormat="1" applyFont="1" applyFill="1" applyBorder="1" applyAlignment="1">
      <alignment horizontal="center" vertical="center" shrinkToFit="1"/>
    </xf>
    <xf numFmtId="0" fontId="0" fillId="11" borderId="47" xfId="0" applyFont="1" applyFill="1" applyBorder="1" applyAlignment="1">
      <alignment horizontal="center" vertical="center" shrinkToFit="1"/>
    </xf>
    <xf numFmtId="0" fontId="12" fillId="11" borderId="48" xfId="0" applyFont="1" applyFill="1" applyBorder="1" applyAlignment="1">
      <alignment horizontal="center" vertical="center" shrinkToFit="1"/>
    </xf>
    <xf numFmtId="0" fontId="12" fillId="11" borderId="49" xfId="0" applyFont="1" applyFill="1" applyBorder="1" applyAlignment="1">
      <alignment horizontal="center" vertical="center" shrinkToFit="1"/>
    </xf>
    <xf numFmtId="20" fontId="11" fillId="11" borderId="34" xfId="0" applyNumberFormat="1" applyFont="1" applyFill="1" applyBorder="1" applyAlignment="1">
      <alignment horizontal="center" vertical="center" shrinkToFit="1"/>
    </xf>
    <xf numFmtId="0" fontId="16" fillId="11" borderId="50" xfId="0" applyFont="1" applyFill="1" applyBorder="1" applyAlignment="1">
      <alignment horizontal="center" vertical="center" shrinkToFit="1"/>
    </xf>
    <xf numFmtId="0" fontId="17" fillId="11" borderId="23" xfId="0" applyFont="1" applyFill="1" applyBorder="1" applyAlignment="1">
      <alignment horizontal="center" vertical="center" shrinkToFit="1"/>
    </xf>
    <xf numFmtId="0" fontId="16" fillId="11" borderId="23" xfId="0" applyFont="1" applyFill="1" applyBorder="1" applyAlignment="1">
      <alignment horizontal="center" vertical="center" shrinkToFit="1"/>
    </xf>
    <xf numFmtId="0" fontId="16" fillId="11" borderId="40" xfId="0" applyFont="1" applyFill="1" applyBorder="1" applyAlignment="1">
      <alignment horizontal="center" vertical="center" shrinkToFit="1"/>
    </xf>
    <xf numFmtId="0" fontId="17" fillId="11" borderId="23" xfId="0" applyFont="1" applyFill="1" applyBorder="1" applyAlignment="1">
      <alignment vertical="center" shrinkToFit="1"/>
    </xf>
    <xf numFmtId="0" fontId="16" fillId="11" borderId="24" xfId="0" applyFont="1" applyFill="1" applyBorder="1" applyAlignment="1">
      <alignment horizontal="center" vertical="center" shrinkToFit="1"/>
    </xf>
    <xf numFmtId="0" fontId="11" fillId="11" borderId="33" xfId="0" applyFont="1" applyFill="1" applyBorder="1" applyAlignment="1">
      <alignment horizontal="center" vertical="center" shrinkToFit="1"/>
    </xf>
    <xf numFmtId="0" fontId="0" fillId="11" borderId="10" xfId="0" applyFill="1" applyBorder="1" applyAlignment="1">
      <alignment horizontal="center" vertical="center" shrinkToFit="1"/>
    </xf>
    <xf numFmtId="0" fontId="11" fillId="11" borderId="0" xfId="0" applyFont="1" applyFill="1" applyBorder="1" applyAlignment="1">
      <alignment horizontal="center" vertical="center" shrinkToFit="1"/>
    </xf>
    <xf numFmtId="0" fontId="0" fillId="11" borderId="0" xfId="0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19" fillId="3" borderId="21" xfId="0" applyFont="1" applyFill="1" applyBorder="1" applyAlignment="1">
      <alignment horizontal="center" vertical="center" shrinkToFit="1"/>
    </xf>
    <xf numFmtId="0" fontId="19" fillId="3" borderId="26" xfId="0" applyFont="1" applyFill="1" applyBorder="1" applyAlignment="1">
      <alignment horizontal="center" vertical="center" shrinkToFit="1"/>
    </xf>
    <xf numFmtId="0" fontId="19" fillId="3" borderId="22" xfId="0" applyFont="1" applyFill="1" applyBorder="1" applyAlignment="1">
      <alignment horizontal="center" vertical="center" shrinkToFit="1"/>
    </xf>
    <xf numFmtId="0" fontId="19" fillId="3" borderId="27" xfId="0" applyFont="1" applyFill="1" applyBorder="1" applyAlignment="1">
      <alignment horizontal="center" vertical="center" shrinkToFit="1"/>
    </xf>
    <xf numFmtId="0" fontId="19" fillId="3" borderId="29" xfId="0" applyFont="1" applyFill="1" applyBorder="1" applyAlignment="1">
      <alignment horizontal="center" vertical="center" shrinkToFit="1"/>
    </xf>
    <xf numFmtId="0" fontId="19" fillId="3" borderId="10" xfId="0" applyFont="1" applyFill="1" applyBorder="1" applyAlignment="1">
      <alignment horizontal="center" vertical="center" shrinkToFit="1"/>
    </xf>
    <xf numFmtId="0" fontId="19" fillId="3" borderId="32" xfId="0" applyFont="1" applyFill="1" applyBorder="1" applyAlignment="1">
      <alignment horizontal="center" vertical="center" shrinkToFit="1"/>
    </xf>
    <xf numFmtId="0" fontId="19" fillId="3" borderId="28" xfId="0" applyFont="1" applyFill="1" applyBorder="1" applyAlignment="1">
      <alignment horizontal="center" vertical="center" shrinkToFit="1"/>
    </xf>
    <xf numFmtId="0" fontId="19" fillId="3" borderId="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51" xfId="0" applyNumberFormat="1" applyFont="1" applyBorder="1" applyAlignment="1">
      <alignment horizontal="right" vertical="center"/>
    </xf>
    <xf numFmtId="49" fontId="8" fillId="0" borderId="51" xfId="0" applyNumberFormat="1" applyFont="1" applyFill="1" applyBorder="1" applyAlignment="1">
      <alignment horizontal="right" vertical="center"/>
    </xf>
    <xf numFmtId="49" fontId="8" fillId="0" borderId="52" xfId="0" applyNumberFormat="1" applyFont="1" applyBorder="1" applyAlignment="1">
      <alignment horizontal="right" vertical="center"/>
    </xf>
    <xf numFmtId="49" fontId="8" fillId="0" borderId="53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53" xfId="0" applyNumberFormat="1" applyFont="1" applyBorder="1" applyAlignment="1">
      <alignment horizontal="left" vertical="center"/>
    </xf>
    <xf numFmtId="49" fontId="8" fillId="0" borderId="54" xfId="0" applyNumberFormat="1" applyFont="1" applyBorder="1" applyAlignment="1">
      <alignment horizontal="right" vertical="center"/>
    </xf>
    <xf numFmtId="49" fontId="8" fillId="0" borderId="55" xfId="0" applyNumberFormat="1" applyFont="1" applyBorder="1" applyAlignment="1">
      <alignment horizontal="left" vertical="center"/>
    </xf>
    <xf numFmtId="49" fontId="8" fillId="0" borderId="56" xfId="0" applyNumberFormat="1" applyFont="1" applyBorder="1" applyAlignment="1">
      <alignment horizontal="right" vertical="center"/>
    </xf>
    <xf numFmtId="49" fontId="8" fillId="0" borderId="57" xfId="0" applyNumberFormat="1" applyFont="1" applyBorder="1" applyAlignment="1">
      <alignment horizontal="left" vertical="center"/>
    </xf>
    <xf numFmtId="49" fontId="8" fillId="0" borderId="58" xfId="0" applyNumberFormat="1" applyFont="1" applyBorder="1" applyAlignment="1">
      <alignment horizontal="right" vertical="center"/>
    </xf>
    <xf numFmtId="49" fontId="8" fillId="0" borderId="59" xfId="0" applyNumberFormat="1" applyFont="1" applyBorder="1" applyAlignment="1">
      <alignment horizontal="right" vertical="center"/>
    </xf>
    <xf numFmtId="49" fontId="8" fillId="0" borderId="60" xfId="0" applyNumberFormat="1" applyFont="1" applyBorder="1" applyAlignment="1">
      <alignment horizontal="left" vertical="center" shrinkToFit="1"/>
    </xf>
    <xf numFmtId="0" fontId="8" fillId="0" borderId="59" xfId="0" applyFont="1" applyBorder="1" applyAlignment="1">
      <alignment horizontal="right" vertical="center"/>
    </xf>
    <xf numFmtId="49" fontId="8" fillId="0" borderId="58" xfId="0" applyNumberFormat="1" applyFont="1" applyBorder="1" applyAlignment="1">
      <alignment horizontal="left" vertical="center"/>
    </xf>
    <xf numFmtId="49" fontId="8" fillId="0" borderId="57" xfId="0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61" xfId="0" applyNumberFormat="1" applyFont="1" applyBorder="1" applyAlignment="1">
      <alignment horizontal="right" vertical="center"/>
    </xf>
    <xf numFmtId="0" fontId="8" fillId="0" borderId="52" xfId="0" applyFont="1" applyBorder="1" applyAlignment="1">
      <alignment horizontal="right" vertical="center"/>
    </xf>
    <xf numFmtId="49" fontId="8" fillId="0" borderId="52" xfId="0" applyNumberFormat="1" applyFont="1" applyBorder="1" applyAlignment="1">
      <alignment horizontal="left" vertical="center"/>
    </xf>
    <xf numFmtId="49" fontId="8" fillId="0" borderId="43" xfId="0" applyNumberFormat="1" applyFont="1" applyBorder="1" applyAlignment="1">
      <alignment horizontal="left" vertical="center"/>
    </xf>
    <xf numFmtId="49" fontId="8" fillId="0" borderId="62" xfId="0" applyNumberFormat="1" applyFont="1" applyBorder="1" applyAlignment="1">
      <alignment horizontal="right" vertical="center"/>
    </xf>
    <xf numFmtId="49" fontId="8" fillId="0" borderId="63" xfId="0" applyNumberFormat="1" applyFont="1" applyBorder="1" applyAlignment="1">
      <alignment horizontal="left" vertical="center"/>
    </xf>
    <xf numFmtId="49" fontId="8" fillId="0" borderId="64" xfId="0" applyNumberFormat="1" applyFont="1" applyBorder="1" applyAlignment="1">
      <alignment horizontal="left" vertical="center"/>
    </xf>
    <xf numFmtId="49" fontId="8" fillId="0" borderId="65" xfId="0" applyNumberFormat="1" applyFont="1" applyBorder="1" applyAlignment="1">
      <alignment horizontal="right" vertical="center"/>
    </xf>
    <xf numFmtId="49" fontId="8" fillId="0" borderId="66" xfId="0" applyNumberFormat="1" applyFont="1" applyBorder="1" applyAlignment="1">
      <alignment horizontal="right" vertical="center"/>
    </xf>
    <xf numFmtId="49" fontId="8" fillId="0" borderId="67" xfId="0" applyNumberFormat="1" applyFont="1" applyBorder="1" applyAlignment="1">
      <alignment horizontal="left" vertical="center"/>
    </xf>
    <xf numFmtId="49" fontId="8" fillId="0" borderId="68" xfId="0" applyNumberFormat="1" applyFont="1" applyBorder="1" applyAlignment="1">
      <alignment horizontal="left" vertical="center"/>
    </xf>
    <xf numFmtId="49" fontId="8" fillId="0" borderId="69" xfId="0" applyNumberFormat="1" applyFont="1" applyBorder="1" applyAlignment="1">
      <alignment horizontal="right" vertical="center"/>
    </xf>
    <xf numFmtId="49" fontId="8" fillId="0" borderId="70" xfId="0" applyNumberFormat="1" applyFont="1" applyBorder="1" applyAlignment="1">
      <alignment horizontal="right" vertical="center"/>
    </xf>
    <xf numFmtId="49" fontId="8" fillId="0" borderId="71" xfId="0" applyNumberFormat="1" applyFont="1" applyBorder="1" applyAlignment="1">
      <alignment horizontal="right" vertical="center"/>
    </xf>
    <xf numFmtId="49" fontId="8" fillId="0" borderId="72" xfId="0" applyNumberFormat="1" applyFont="1" applyBorder="1" applyAlignment="1">
      <alignment horizontal="left" vertical="center"/>
    </xf>
    <xf numFmtId="49" fontId="8" fillId="0" borderId="51" xfId="0" applyNumberFormat="1" applyFont="1" applyFill="1" applyBorder="1" applyAlignment="1">
      <alignment horizontal="right" vertical="center"/>
    </xf>
    <xf numFmtId="49" fontId="8" fillId="0" borderId="72" xfId="0" applyNumberFormat="1" applyFont="1" applyBorder="1" applyAlignment="1">
      <alignment horizontal="right" vertical="center"/>
    </xf>
    <xf numFmtId="49" fontId="8" fillId="0" borderId="5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9" fontId="8" fillId="0" borderId="73" xfId="0" applyNumberFormat="1" applyFont="1" applyBorder="1" applyAlignment="1">
      <alignment horizontal="right" vertical="center"/>
    </xf>
    <xf numFmtId="49" fontId="8" fillId="0" borderId="74" xfId="0" applyNumberFormat="1" applyFont="1" applyBorder="1" applyAlignment="1">
      <alignment horizontal="right" vertical="center"/>
    </xf>
    <xf numFmtId="49" fontId="8" fillId="0" borderId="5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58" xfId="0" applyNumberFormat="1" applyFont="1" applyBorder="1" applyAlignment="1">
      <alignment horizontal="right" vertical="center"/>
    </xf>
    <xf numFmtId="49" fontId="8" fillId="0" borderId="51" xfId="0" applyNumberFormat="1" applyFont="1" applyBorder="1" applyAlignment="1">
      <alignment horizontal="right" vertical="center"/>
    </xf>
    <xf numFmtId="49" fontId="8" fillId="0" borderId="60" xfId="0" applyNumberFormat="1" applyFont="1" applyBorder="1" applyAlignment="1">
      <alignment horizontal="right" vertical="center"/>
    </xf>
    <xf numFmtId="49" fontId="8" fillId="0" borderId="71" xfId="0" applyNumberFormat="1" applyFont="1" applyBorder="1" applyAlignment="1">
      <alignment horizontal="right" vertical="center" shrinkToFit="1"/>
    </xf>
    <xf numFmtId="49" fontId="8" fillId="0" borderId="60" xfId="0" applyNumberFormat="1" applyFont="1" applyBorder="1" applyAlignment="1">
      <alignment horizontal="left" vertical="center"/>
    </xf>
    <xf numFmtId="49" fontId="8" fillId="0" borderId="57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53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/>
    </xf>
    <xf numFmtId="0" fontId="4" fillId="0" borderId="75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center" vertical="center"/>
    </xf>
    <xf numFmtId="49" fontId="4" fillId="0" borderId="75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49" fontId="4" fillId="11" borderId="75" xfId="0" applyNumberFormat="1" applyFont="1" applyFill="1" applyBorder="1" applyAlignment="1">
      <alignment horizontal="center" vertical="center"/>
    </xf>
    <xf numFmtId="49" fontId="4" fillId="11" borderId="76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11" borderId="0" xfId="0" applyNumberFormat="1" applyFont="1" applyFill="1" applyBorder="1" applyAlignment="1">
      <alignment horizontal="center" vertical="center"/>
    </xf>
    <xf numFmtId="49" fontId="8" fillId="0" borderId="72" xfId="0" applyNumberFormat="1" applyFont="1" applyBorder="1" applyAlignment="1">
      <alignment horizontal="right" vertical="center"/>
    </xf>
    <xf numFmtId="49" fontId="8" fillId="0" borderId="56" xfId="0" applyNumberFormat="1" applyFont="1" applyBorder="1" applyAlignment="1">
      <alignment vertical="center"/>
    </xf>
    <xf numFmtId="49" fontId="8" fillId="0" borderId="57" xfId="0" applyNumberFormat="1" applyFont="1" applyBorder="1" applyAlignment="1">
      <alignment vertical="center"/>
    </xf>
    <xf numFmtId="49" fontId="8" fillId="0" borderId="63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left" vertical="center" shrinkToFit="1"/>
    </xf>
    <xf numFmtId="49" fontId="0" fillId="0" borderId="0" xfId="0" applyNumberForma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1"/>
  <sheetViews>
    <sheetView showGridLines="0" zoomScalePageLayoutView="0" workbookViewId="0" topLeftCell="B1">
      <selection activeCell="S26" sqref="S26"/>
    </sheetView>
  </sheetViews>
  <sheetFormatPr defaultColWidth="9.00390625" defaultRowHeight="13.5"/>
  <cols>
    <col min="1" max="1" width="2.625" style="29" customWidth="1"/>
    <col min="2" max="2" width="5.375" style="29" customWidth="1"/>
    <col min="3" max="3" width="8.375" style="29" customWidth="1"/>
    <col min="4" max="4" width="2.125" style="30" customWidth="1"/>
    <col min="5" max="6" width="8.375" style="29" customWidth="1"/>
    <col min="7" max="7" width="2.125" style="30" customWidth="1"/>
    <col min="8" max="8" width="8.375" style="29" customWidth="1"/>
    <col min="9" max="9" width="5.375" style="29" customWidth="1"/>
    <col min="10" max="10" width="8.375" style="29" customWidth="1"/>
    <col min="11" max="11" width="2.125" style="30" customWidth="1"/>
    <col min="12" max="13" width="8.375" style="29" customWidth="1"/>
    <col min="14" max="14" width="2.125" style="29" customWidth="1"/>
    <col min="15" max="15" width="8.375" style="29" customWidth="1"/>
    <col min="16" max="16" width="5.375" style="29" customWidth="1"/>
    <col min="17" max="17" width="8.375" style="29" customWidth="1"/>
    <col min="18" max="18" width="2.125" style="29" customWidth="1"/>
    <col min="19" max="20" width="8.375" style="29" customWidth="1"/>
    <col min="21" max="21" width="2.125" style="29" customWidth="1"/>
    <col min="22" max="22" width="8.375" style="29" customWidth="1"/>
    <col min="23" max="16384" width="9.00390625" style="29" customWidth="1"/>
  </cols>
  <sheetData>
    <row r="1" ht="14.25" thickBot="1"/>
    <row r="2" spans="2:22" ht="13.5">
      <c r="B2" s="210" t="s">
        <v>44</v>
      </c>
      <c r="C2" s="211"/>
      <c r="D2" s="31"/>
      <c r="E2" s="208" t="s">
        <v>4</v>
      </c>
      <c r="F2" s="32"/>
      <c r="G2" s="31"/>
      <c r="H2" s="33"/>
      <c r="I2" s="210" t="s">
        <v>47</v>
      </c>
      <c r="J2" s="211"/>
      <c r="K2" s="31"/>
      <c r="L2" s="208" t="s">
        <v>29</v>
      </c>
      <c r="M2" s="32"/>
      <c r="N2" s="32"/>
      <c r="O2" s="33"/>
      <c r="P2" s="210" t="s">
        <v>47</v>
      </c>
      <c r="Q2" s="211"/>
      <c r="R2" s="32"/>
      <c r="S2" s="208" t="s">
        <v>85</v>
      </c>
      <c r="T2" s="32"/>
      <c r="U2" s="32"/>
      <c r="V2" s="33"/>
    </row>
    <row r="3" spans="2:22" ht="14.25" thickBot="1">
      <c r="B3" s="212"/>
      <c r="C3" s="209"/>
      <c r="D3" s="34"/>
      <c r="E3" s="209"/>
      <c r="F3" s="35"/>
      <c r="G3" s="34"/>
      <c r="H3" s="36"/>
      <c r="I3" s="212"/>
      <c r="J3" s="209"/>
      <c r="K3" s="34"/>
      <c r="L3" s="209"/>
      <c r="M3" s="35"/>
      <c r="N3" s="35"/>
      <c r="O3" s="36"/>
      <c r="P3" s="212"/>
      <c r="Q3" s="209"/>
      <c r="R3" s="35"/>
      <c r="S3" s="209"/>
      <c r="T3" s="35"/>
      <c r="U3" s="35"/>
      <c r="V3" s="36"/>
    </row>
    <row r="4" spans="2:22" ht="13.5">
      <c r="B4" s="37" t="s">
        <v>15</v>
      </c>
      <c r="C4" s="145" t="s">
        <v>32</v>
      </c>
      <c r="D4" s="39" t="s">
        <v>73</v>
      </c>
      <c r="E4" s="145" t="s">
        <v>70</v>
      </c>
      <c r="F4" s="146" t="s">
        <v>12</v>
      </c>
      <c r="G4" s="39" t="s">
        <v>74</v>
      </c>
      <c r="H4" s="147" t="s">
        <v>72</v>
      </c>
      <c r="I4" s="37" t="s">
        <v>15</v>
      </c>
      <c r="J4" s="146" t="s">
        <v>49</v>
      </c>
      <c r="K4" s="39"/>
      <c r="L4" s="145" t="s">
        <v>59</v>
      </c>
      <c r="M4" s="146" t="s">
        <v>14</v>
      </c>
      <c r="N4" s="39"/>
      <c r="O4" s="147" t="s">
        <v>35</v>
      </c>
      <c r="P4" s="37" t="s">
        <v>15</v>
      </c>
      <c r="Q4" s="41" t="s">
        <v>59</v>
      </c>
      <c r="R4" s="39" t="s">
        <v>87</v>
      </c>
      <c r="S4" s="139" t="s">
        <v>30</v>
      </c>
      <c r="T4" s="67" t="s">
        <v>11</v>
      </c>
      <c r="U4" s="39" t="s">
        <v>83</v>
      </c>
      <c r="V4" s="65" t="s">
        <v>86</v>
      </c>
    </row>
    <row r="5" spans="2:22" ht="13.5">
      <c r="B5" s="44">
        <v>0.375</v>
      </c>
      <c r="C5" s="72"/>
      <c r="D5" s="73"/>
      <c r="E5" s="72"/>
      <c r="F5" s="74"/>
      <c r="G5" s="73"/>
      <c r="H5" s="75"/>
      <c r="I5" s="44">
        <v>0.375</v>
      </c>
      <c r="J5" s="74"/>
      <c r="K5" s="73"/>
      <c r="L5" s="72"/>
      <c r="M5" s="74"/>
      <c r="N5" s="73"/>
      <c r="O5" s="75"/>
      <c r="P5" s="44">
        <v>0.375</v>
      </c>
      <c r="Q5" s="74"/>
      <c r="R5" s="73"/>
      <c r="S5" s="72"/>
      <c r="T5" s="74"/>
      <c r="U5" s="73"/>
      <c r="V5" s="75"/>
    </row>
    <row r="6" spans="2:22" ht="13.5">
      <c r="B6" s="45" t="s">
        <v>16</v>
      </c>
      <c r="C6" s="46" t="s">
        <v>4</v>
      </c>
      <c r="D6" s="47" t="s">
        <v>77</v>
      </c>
      <c r="E6" s="46" t="s">
        <v>12</v>
      </c>
      <c r="F6" s="148" t="s">
        <v>51</v>
      </c>
      <c r="G6" s="47" t="s">
        <v>75</v>
      </c>
      <c r="H6" s="149" t="s">
        <v>8</v>
      </c>
      <c r="I6" s="45" t="s">
        <v>16</v>
      </c>
      <c r="J6" s="148" t="s">
        <v>9</v>
      </c>
      <c r="K6" s="47" t="s">
        <v>79</v>
      </c>
      <c r="L6" s="152" t="s">
        <v>7</v>
      </c>
      <c r="M6" s="148" t="s">
        <v>13</v>
      </c>
      <c r="N6" s="47" t="s">
        <v>83</v>
      </c>
      <c r="O6" s="149" t="s">
        <v>6</v>
      </c>
      <c r="P6" s="45" t="s">
        <v>19</v>
      </c>
      <c r="Q6" s="49" t="s">
        <v>72</v>
      </c>
      <c r="R6" s="47" t="s">
        <v>79</v>
      </c>
      <c r="S6" s="46" t="s">
        <v>13</v>
      </c>
      <c r="T6" s="41" t="s">
        <v>51</v>
      </c>
      <c r="U6" s="47" t="s">
        <v>83</v>
      </c>
      <c r="V6" s="65" t="s">
        <v>56</v>
      </c>
    </row>
    <row r="7" spans="2:22" ht="13.5">
      <c r="B7" s="44">
        <v>0.4375</v>
      </c>
      <c r="C7" s="72"/>
      <c r="D7" s="73"/>
      <c r="E7" s="72"/>
      <c r="F7" s="74"/>
      <c r="G7" s="73"/>
      <c r="H7" s="75"/>
      <c r="I7" s="44">
        <v>0.4375</v>
      </c>
      <c r="J7" s="74"/>
      <c r="K7" s="73"/>
      <c r="L7" s="72"/>
      <c r="M7" s="74"/>
      <c r="N7" s="73"/>
      <c r="O7" s="75"/>
      <c r="P7" s="44">
        <v>0.4375</v>
      </c>
      <c r="Q7" s="74"/>
      <c r="R7" s="73"/>
      <c r="S7" s="72"/>
      <c r="T7" s="74"/>
      <c r="U7" s="73"/>
      <c r="V7" s="75"/>
    </row>
    <row r="8" spans="2:22" ht="13.5">
      <c r="B8" s="54" t="s">
        <v>17</v>
      </c>
      <c r="C8" s="4" t="s">
        <v>0</v>
      </c>
      <c r="D8" s="47" t="s">
        <v>79</v>
      </c>
      <c r="E8" s="4" t="s">
        <v>28</v>
      </c>
      <c r="F8" s="150" t="s">
        <v>30</v>
      </c>
      <c r="G8" s="51" t="s">
        <v>77</v>
      </c>
      <c r="H8" s="151" t="s">
        <v>5</v>
      </c>
      <c r="I8" s="54" t="s">
        <v>17</v>
      </c>
      <c r="J8" s="150" t="s">
        <v>11</v>
      </c>
      <c r="K8" s="47" t="s">
        <v>80</v>
      </c>
      <c r="L8" s="153" t="s">
        <v>90</v>
      </c>
      <c r="M8" s="150" t="s">
        <v>29</v>
      </c>
      <c r="N8" s="47"/>
      <c r="O8" s="151" t="s">
        <v>56</v>
      </c>
      <c r="P8" s="54" t="s">
        <v>20</v>
      </c>
      <c r="Q8" s="52" t="s">
        <v>32</v>
      </c>
      <c r="R8" s="47" t="s">
        <v>80</v>
      </c>
      <c r="S8" s="4" t="s">
        <v>49</v>
      </c>
      <c r="T8" s="150" t="s">
        <v>86</v>
      </c>
      <c r="U8" s="47" t="s">
        <v>83</v>
      </c>
      <c r="V8" s="151" t="s">
        <v>85</v>
      </c>
    </row>
    <row r="9" spans="2:22" ht="13.5">
      <c r="B9" s="54">
        <v>0.5</v>
      </c>
      <c r="C9" s="4"/>
      <c r="D9" s="51"/>
      <c r="E9" s="4"/>
      <c r="F9" s="52"/>
      <c r="G9" s="51"/>
      <c r="H9" s="53"/>
      <c r="I9" s="54">
        <v>0.5</v>
      </c>
      <c r="J9" s="52"/>
      <c r="K9" s="51"/>
      <c r="L9" s="4"/>
      <c r="M9" s="142"/>
      <c r="N9" s="143"/>
      <c r="O9" s="144"/>
      <c r="P9" s="54">
        <v>0.5</v>
      </c>
      <c r="Q9" s="74"/>
      <c r="R9" s="82"/>
      <c r="S9" s="72"/>
      <c r="T9" s="74"/>
      <c r="U9" s="82"/>
      <c r="V9" s="75"/>
    </row>
    <row r="10" spans="2:22" ht="13.5">
      <c r="B10" s="45" t="s">
        <v>18</v>
      </c>
      <c r="C10" s="148" t="s">
        <v>76</v>
      </c>
      <c r="D10" s="47" t="s">
        <v>77</v>
      </c>
      <c r="E10" s="149" t="s">
        <v>78</v>
      </c>
      <c r="F10" s="41" t="s">
        <v>8</v>
      </c>
      <c r="G10" s="47" t="s">
        <v>84</v>
      </c>
      <c r="H10" s="65" t="s">
        <v>33</v>
      </c>
      <c r="I10" s="45" t="s">
        <v>18</v>
      </c>
      <c r="J10" s="148" t="s">
        <v>91</v>
      </c>
      <c r="K10" s="47"/>
      <c r="L10" s="152" t="s">
        <v>92</v>
      </c>
      <c r="M10" s="150" t="s">
        <v>3</v>
      </c>
      <c r="N10" s="62" t="s">
        <v>87</v>
      </c>
      <c r="O10" s="151" t="s">
        <v>34</v>
      </c>
      <c r="P10" s="45" t="s">
        <v>21</v>
      </c>
      <c r="Q10" s="2" t="s">
        <v>88</v>
      </c>
      <c r="R10" s="47" t="s">
        <v>75</v>
      </c>
      <c r="S10" s="140" t="s">
        <v>89</v>
      </c>
      <c r="T10" s="41" t="s">
        <v>7</v>
      </c>
      <c r="U10" s="47" t="s">
        <v>82</v>
      </c>
      <c r="V10" s="65" t="s">
        <v>81</v>
      </c>
    </row>
    <row r="11" spans="2:22" ht="13.5">
      <c r="B11" s="44">
        <v>0.5625</v>
      </c>
      <c r="C11" s="72"/>
      <c r="D11" s="73"/>
      <c r="E11" s="72"/>
      <c r="F11" s="74"/>
      <c r="G11" s="73"/>
      <c r="H11" s="75"/>
      <c r="I11" s="44">
        <v>0.5625</v>
      </c>
      <c r="J11" s="74"/>
      <c r="K11" s="73"/>
      <c r="L11" s="72"/>
      <c r="M11" s="74"/>
      <c r="N11" s="73"/>
      <c r="O11" s="75"/>
      <c r="P11" s="44">
        <v>0.5625</v>
      </c>
      <c r="Q11" s="74"/>
      <c r="R11" s="73"/>
      <c r="S11" s="72"/>
      <c r="T11" s="74"/>
      <c r="U11" s="73"/>
      <c r="V11" s="75"/>
    </row>
    <row r="12" spans="2:22" ht="13.5">
      <c r="B12" s="45" t="s">
        <v>22</v>
      </c>
      <c r="C12" s="42"/>
      <c r="D12" s="47"/>
      <c r="E12" s="42"/>
      <c r="F12" s="41" t="s">
        <v>14</v>
      </c>
      <c r="G12" s="47" t="s">
        <v>83</v>
      </c>
      <c r="H12" s="66" t="s">
        <v>6</v>
      </c>
      <c r="I12" s="45" t="s">
        <v>22</v>
      </c>
      <c r="J12" s="52"/>
      <c r="K12" s="47"/>
      <c r="L12" s="4"/>
      <c r="M12" s="41" t="s">
        <v>3</v>
      </c>
      <c r="N12" s="47" t="s">
        <v>83</v>
      </c>
      <c r="O12" s="66" t="s">
        <v>10</v>
      </c>
      <c r="P12" s="45" t="s">
        <v>22</v>
      </c>
      <c r="Q12" s="108"/>
      <c r="R12" s="47"/>
      <c r="S12" s="109"/>
      <c r="T12" s="41" t="s">
        <v>85</v>
      </c>
      <c r="U12" s="47" t="s">
        <v>83</v>
      </c>
      <c r="V12" s="66" t="s">
        <v>34</v>
      </c>
    </row>
    <row r="13" spans="2:22" s="70" customFormat="1" ht="14.25" thickBot="1">
      <c r="B13" s="69">
        <v>0.625</v>
      </c>
      <c r="C13" s="76"/>
      <c r="D13" s="77"/>
      <c r="E13" s="76"/>
      <c r="F13" s="78"/>
      <c r="G13" s="77"/>
      <c r="H13" s="79"/>
      <c r="I13" s="69">
        <v>0.625</v>
      </c>
      <c r="J13" s="78"/>
      <c r="K13" s="77"/>
      <c r="L13" s="76"/>
      <c r="M13" s="78"/>
      <c r="N13" s="77"/>
      <c r="O13" s="79"/>
      <c r="P13" s="69">
        <v>0.625</v>
      </c>
      <c r="Q13" s="78"/>
      <c r="R13" s="77"/>
      <c r="S13" s="76"/>
      <c r="T13" s="78"/>
      <c r="U13" s="77"/>
      <c r="V13" s="79"/>
    </row>
    <row r="15" ht="14.25" thickBot="1"/>
    <row r="16" spans="2:15" ht="13.5">
      <c r="B16" s="210" t="s">
        <v>71</v>
      </c>
      <c r="C16" s="211"/>
      <c r="D16" s="31"/>
      <c r="E16" s="208" t="s">
        <v>9</v>
      </c>
      <c r="F16" s="32"/>
      <c r="G16" s="31"/>
      <c r="H16" s="32"/>
      <c r="I16" s="210" t="s">
        <v>71</v>
      </c>
      <c r="J16" s="211"/>
      <c r="K16" s="31"/>
      <c r="L16" s="208" t="s">
        <v>5</v>
      </c>
      <c r="M16" s="32"/>
      <c r="N16" s="32"/>
      <c r="O16" s="33"/>
    </row>
    <row r="17" spans="2:15" ht="14.25" thickBot="1">
      <c r="B17" s="212"/>
      <c r="C17" s="209"/>
      <c r="D17" s="34"/>
      <c r="E17" s="209"/>
      <c r="F17" s="35"/>
      <c r="G17" s="34"/>
      <c r="H17" s="35"/>
      <c r="I17" s="212"/>
      <c r="J17" s="209"/>
      <c r="K17" s="34"/>
      <c r="L17" s="209"/>
      <c r="M17" s="35"/>
      <c r="N17" s="35"/>
      <c r="O17" s="36"/>
    </row>
    <row r="18" spans="2:19" ht="13.5">
      <c r="B18" s="37" t="s">
        <v>15</v>
      </c>
      <c r="C18" s="148" t="s">
        <v>106</v>
      </c>
      <c r="D18" s="47" t="s">
        <v>108</v>
      </c>
      <c r="E18" s="149" t="s">
        <v>107</v>
      </c>
      <c r="F18" s="146" t="s">
        <v>109</v>
      </c>
      <c r="G18" s="39" t="s">
        <v>110</v>
      </c>
      <c r="H18" s="147" t="s">
        <v>0</v>
      </c>
      <c r="I18" s="37" t="s">
        <v>15</v>
      </c>
      <c r="J18" s="146" t="s">
        <v>4</v>
      </c>
      <c r="K18" s="39" t="s">
        <v>73</v>
      </c>
      <c r="L18" s="145" t="s">
        <v>121</v>
      </c>
      <c r="M18" s="146" t="s">
        <v>123</v>
      </c>
      <c r="N18" s="39" t="s">
        <v>73</v>
      </c>
      <c r="O18" s="147" t="s">
        <v>124</v>
      </c>
      <c r="Q18" s="141"/>
      <c r="R18" s="62"/>
      <c r="S18" s="141"/>
    </row>
    <row r="19" spans="2:19" ht="13.5">
      <c r="B19" s="44">
        <v>0.375</v>
      </c>
      <c r="C19" s="74"/>
      <c r="D19" s="73"/>
      <c r="E19" s="72"/>
      <c r="F19" s="80"/>
      <c r="G19" s="73"/>
      <c r="H19" s="81"/>
      <c r="I19" s="44">
        <v>0.375</v>
      </c>
      <c r="J19" s="84"/>
      <c r="K19" s="73"/>
      <c r="L19" s="72"/>
      <c r="M19" s="74"/>
      <c r="N19" s="73"/>
      <c r="O19" s="75"/>
      <c r="Q19" s="81"/>
      <c r="R19" s="82"/>
      <c r="S19" s="81"/>
    </row>
    <row r="20" spans="2:19" ht="13.5">
      <c r="B20" s="45" t="s">
        <v>16</v>
      </c>
      <c r="C20" s="49" t="s">
        <v>9</v>
      </c>
      <c r="D20" s="47" t="s">
        <v>73</v>
      </c>
      <c r="E20" s="46" t="s">
        <v>94</v>
      </c>
      <c r="F20" s="56" t="s">
        <v>97</v>
      </c>
      <c r="G20" s="47" t="s">
        <v>73</v>
      </c>
      <c r="H20" s="57" t="s">
        <v>98</v>
      </c>
      <c r="I20" s="45" t="s">
        <v>16</v>
      </c>
      <c r="J20" s="58" t="s">
        <v>116</v>
      </c>
      <c r="K20" s="47" t="s">
        <v>73</v>
      </c>
      <c r="L20" s="42" t="s">
        <v>117</v>
      </c>
      <c r="M20" s="56" t="s">
        <v>118</v>
      </c>
      <c r="N20" s="47" t="s">
        <v>73</v>
      </c>
      <c r="O20" s="59" t="s">
        <v>5</v>
      </c>
      <c r="Q20" s="3"/>
      <c r="R20" s="62"/>
      <c r="S20" s="3"/>
    </row>
    <row r="21" spans="2:15" ht="13.5">
      <c r="B21" s="44">
        <v>0.4375</v>
      </c>
      <c r="C21" s="74"/>
      <c r="D21" s="73"/>
      <c r="E21" s="72"/>
      <c r="F21" s="74"/>
      <c r="G21" s="73"/>
      <c r="H21" s="72"/>
      <c r="I21" s="44">
        <v>0.4375</v>
      </c>
      <c r="J21" s="84"/>
      <c r="K21" s="73"/>
      <c r="L21" s="72"/>
      <c r="M21" s="74"/>
      <c r="N21" s="73"/>
      <c r="O21" s="75"/>
    </row>
    <row r="22" spans="2:15" ht="13.5">
      <c r="B22" s="54" t="s">
        <v>17</v>
      </c>
      <c r="C22" s="52" t="s">
        <v>99</v>
      </c>
      <c r="D22" s="47" t="s">
        <v>100</v>
      </c>
      <c r="E22" s="4" t="s">
        <v>101</v>
      </c>
      <c r="F22" s="52" t="s">
        <v>102</v>
      </c>
      <c r="G22" s="47" t="s">
        <v>103</v>
      </c>
      <c r="H22" s="4" t="s">
        <v>29</v>
      </c>
      <c r="I22" s="122"/>
      <c r="J22" s="123"/>
      <c r="K22" s="124"/>
      <c r="L22" s="125"/>
      <c r="M22" s="126"/>
      <c r="N22" s="124"/>
      <c r="O22" s="127"/>
    </row>
    <row r="23" spans="2:15" ht="13.5">
      <c r="B23" s="54">
        <v>0.5</v>
      </c>
      <c r="C23" s="52"/>
      <c r="D23" s="51"/>
      <c r="E23" s="4"/>
      <c r="F23" s="52"/>
      <c r="G23" s="51"/>
      <c r="H23" s="4"/>
      <c r="I23" s="54" t="s">
        <v>17</v>
      </c>
      <c r="J23" s="148" t="s">
        <v>127</v>
      </c>
      <c r="K23" s="47" t="s">
        <v>132</v>
      </c>
      <c r="L23" s="149" t="s">
        <v>128</v>
      </c>
      <c r="M23" s="148" t="s">
        <v>125</v>
      </c>
      <c r="N23" s="47" t="s">
        <v>100</v>
      </c>
      <c r="O23" s="152" t="s">
        <v>126</v>
      </c>
    </row>
    <row r="24" spans="2:15" ht="13.5">
      <c r="B24" s="45" t="s">
        <v>18</v>
      </c>
      <c r="C24" s="148" t="s">
        <v>111</v>
      </c>
      <c r="D24" s="47" t="s">
        <v>113</v>
      </c>
      <c r="E24" s="149" t="s">
        <v>112</v>
      </c>
      <c r="F24" s="148" t="s">
        <v>114</v>
      </c>
      <c r="G24" s="47" t="s">
        <v>115</v>
      </c>
      <c r="H24" s="149" t="s">
        <v>120</v>
      </c>
      <c r="I24" s="54">
        <v>0.5416666666666666</v>
      </c>
      <c r="J24" s="60"/>
      <c r="K24" s="51"/>
      <c r="L24" s="3"/>
      <c r="M24" s="142"/>
      <c r="N24" s="143"/>
      <c r="O24" s="144"/>
    </row>
    <row r="25" spans="2:15" ht="13.5">
      <c r="B25" s="44">
        <v>0.5625</v>
      </c>
      <c r="C25" s="80"/>
      <c r="D25" s="73"/>
      <c r="E25" s="81"/>
      <c r="F25" s="80"/>
      <c r="G25" s="73"/>
      <c r="H25" s="81"/>
      <c r="I25" s="45" t="s">
        <v>18</v>
      </c>
      <c r="J25" s="58" t="s">
        <v>129</v>
      </c>
      <c r="K25" s="47" t="s">
        <v>131</v>
      </c>
      <c r="L25" s="139" t="s">
        <v>130</v>
      </c>
      <c r="M25" s="2" t="s">
        <v>122</v>
      </c>
      <c r="N25" s="62" t="s">
        <v>80</v>
      </c>
      <c r="O25" s="154" t="s">
        <v>119</v>
      </c>
    </row>
    <row r="26" spans="2:15" ht="13.5">
      <c r="B26" s="45" t="s">
        <v>22</v>
      </c>
      <c r="C26" s="49" t="s">
        <v>104</v>
      </c>
      <c r="D26" s="47" t="s">
        <v>73</v>
      </c>
      <c r="E26" s="46" t="s">
        <v>105</v>
      </c>
      <c r="F26" s="41" t="s">
        <v>95</v>
      </c>
      <c r="G26" s="47" t="s">
        <v>73</v>
      </c>
      <c r="H26" s="42" t="s">
        <v>96</v>
      </c>
      <c r="I26" s="44">
        <v>0.6041666666666666</v>
      </c>
      <c r="J26" s="84"/>
      <c r="K26" s="73"/>
      <c r="L26" s="72"/>
      <c r="M26" s="74"/>
      <c r="N26" s="73"/>
      <c r="O26" s="75"/>
    </row>
    <row r="27" spans="2:15" ht="14.25" thickBot="1">
      <c r="B27" s="69">
        <v>0.625</v>
      </c>
      <c r="C27" s="78"/>
      <c r="D27" s="83"/>
      <c r="E27" s="76"/>
      <c r="F27" s="78"/>
      <c r="G27" s="83"/>
      <c r="H27" s="76"/>
      <c r="I27" s="128"/>
      <c r="J27" s="129"/>
      <c r="K27" s="130"/>
      <c r="L27" s="131"/>
      <c r="M27" s="132"/>
      <c r="N27" s="133"/>
      <c r="O27" s="134"/>
    </row>
    <row r="29" ht="14.25" thickBot="1"/>
    <row r="30" spans="2:10" ht="13.5">
      <c r="B30" s="210" t="s">
        <v>38</v>
      </c>
      <c r="C30" s="211"/>
      <c r="D30" s="31"/>
      <c r="E30" s="208" t="s">
        <v>39</v>
      </c>
      <c r="F30" s="32"/>
      <c r="G30" s="31"/>
      <c r="H30" s="33"/>
      <c r="J30" s="68" t="s">
        <v>36</v>
      </c>
    </row>
    <row r="31" spans="2:10" ht="14.25" thickBot="1">
      <c r="B31" s="212"/>
      <c r="C31" s="209"/>
      <c r="D31" s="34"/>
      <c r="E31" s="209"/>
      <c r="F31" s="35"/>
      <c r="G31" s="34"/>
      <c r="H31" s="36"/>
      <c r="J31" s="29" t="s">
        <v>37</v>
      </c>
    </row>
    <row r="32" spans="2:11" ht="13.5">
      <c r="B32" s="37"/>
      <c r="C32" s="148"/>
      <c r="D32" s="47" t="s">
        <v>73</v>
      </c>
      <c r="E32" s="149"/>
      <c r="F32" s="146"/>
      <c r="G32" s="39" t="s">
        <v>73</v>
      </c>
      <c r="H32" s="147"/>
      <c r="J32" s="29" t="s">
        <v>23</v>
      </c>
      <c r="K32" s="62"/>
    </row>
    <row r="33" spans="2:11" ht="13.5">
      <c r="B33" s="44">
        <v>0.375</v>
      </c>
      <c r="C33" s="74"/>
      <c r="D33" s="73"/>
      <c r="E33" s="72"/>
      <c r="F33" s="74"/>
      <c r="G33" s="73"/>
      <c r="H33" s="75"/>
      <c r="K33" s="51"/>
    </row>
    <row r="34" spans="2:11" ht="13.5">
      <c r="B34" s="45" t="s">
        <v>16</v>
      </c>
      <c r="C34" s="49"/>
      <c r="D34" s="47" t="s">
        <v>73</v>
      </c>
      <c r="E34" s="46"/>
      <c r="F34" s="48"/>
      <c r="G34" s="47" t="s">
        <v>73</v>
      </c>
      <c r="H34" s="43"/>
      <c r="J34" s="29" t="s">
        <v>24</v>
      </c>
      <c r="K34" s="62"/>
    </row>
    <row r="35" spans="2:12" ht="14.25" thickBot="1">
      <c r="B35" s="44">
        <v>0.4375</v>
      </c>
      <c r="C35" s="74"/>
      <c r="D35" s="73"/>
      <c r="E35" s="72"/>
      <c r="F35" s="80"/>
      <c r="G35" s="77"/>
      <c r="H35" s="85"/>
      <c r="J35" s="71"/>
      <c r="K35" s="51"/>
      <c r="L35" s="4"/>
    </row>
    <row r="36" spans="2:11" ht="13.5">
      <c r="B36" s="135"/>
      <c r="C36" s="136"/>
      <c r="D36" s="137"/>
      <c r="E36" s="138"/>
      <c r="F36" s="40"/>
      <c r="G36" s="51"/>
      <c r="H36" s="38"/>
      <c r="K36" s="51"/>
    </row>
    <row r="37" spans="2:11" ht="13.5">
      <c r="B37" s="45" t="s">
        <v>17</v>
      </c>
      <c r="C37" s="148"/>
      <c r="D37" s="47" t="s">
        <v>73</v>
      </c>
      <c r="E37" s="149"/>
      <c r="F37" s="52"/>
      <c r="G37" s="51"/>
      <c r="H37" s="4"/>
      <c r="K37" s="51"/>
    </row>
    <row r="38" spans="2:11" ht="13.5">
      <c r="B38" s="44">
        <v>0.5416666666666666</v>
      </c>
      <c r="C38" s="74"/>
      <c r="D38" s="73"/>
      <c r="E38" s="72"/>
      <c r="F38" s="50"/>
      <c r="G38" s="62"/>
      <c r="H38" s="63"/>
      <c r="K38" s="62"/>
    </row>
    <row r="39" spans="2:11" ht="13.5">
      <c r="B39" s="45" t="s">
        <v>18</v>
      </c>
      <c r="C39" s="49"/>
      <c r="D39" s="47" t="s">
        <v>73</v>
      </c>
      <c r="E39" s="46"/>
      <c r="F39" s="52"/>
      <c r="G39" s="51"/>
      <c r="H39" s="4"/>
      <c r="K39" s="51"/>
    </row>
    <row r="40" spans="2:11" ht="14.25" thickBot="1">
      <c r="B40" s="55">
        <v>0.6041666666666666</v>
      </c>
      <c r="C40" s="78"/>
      <c r="D40" s="77"/>
      <c r="E40" s="76"/>
      <c r="F40" s="50"/>
      <c r="G40" s="62"/>
      <c r="H40" s="63"/>
      <c r="K40" s="62"/>
    </row>
    <row r="41" spans="6:11" ht="13.5">
      <c r="F41" s="61"/>
      <c r="G41" s="64"/>
      <c r="H41" s="61"/>
      <c r="K41" s="64"/>
    </row>
  </sheetData>
  <sheetProtection/>
  <mergeCells count="12">
    <mergeCell ref="B30:C31"/>
    <mergeCell ref="I2:J3"/>
    <mergeCell ref="P2:Q3"/>
    <mergeCell ref="B2:C3"/>
    <mergeCell ref="B16:C17"/>
    <mergeCell ref="I16:J17"/>
    <mergeCell ref="E2:E3"/>
    <mergeCell ref="L2:L3"/>
    <mergeCell ref="S2:S3"/>
    <mergeCell ref="E16:E17"/>
    <mergeCell ref="L16:L17"/>
    <mergeCell ref="E30:E31"/>
  </mergeCells>
  <printOptions/>
  <pageMargins left="0.45" right="0.75" top="0.56" bottom="0.43" header="0.37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71"/>
  <sheetViews>
    <sheetView showGridLines="0" tabSelected="1" zoomScalePageLayoutView="0" workbookViewId="0" topLeftCell="A1">
      <selection activeCell="B1" sqref="B1:T1"/>
    </sheetView>
  </sheetViews>
  <sheetFormatPr defaultColWidth="9.00390625" defaultRowHeight="13.5"/>
  <cols>
    <col min="1" max="1" width="9.00390625" style="9" customWidth="1"/>
    <col min="2" max="2" width="12.875" style="10" customWidth="1"/>
    <col min="3" max="3" width="3.875" style="105" bestFit="1" customWidth="1"/>
    <col min="4" max="4" width="7.00390625" style="9" customWidth="1"/>
    <col min="5" max="5" width="3.00390625" style="97" customWidth="1"/>
    <col min="6" max="6" width="4.875" style="97" customWidth="1"/>
    <col min="7" max="7" width="3.00390625" style="97" customWidth="1"/>
    <col min="8" max="8" width="6.625" style="9" customWidth="1"/>
    <col min="9" max="10" width="3.00390625" style="9" customWidth="1"/>
    <col min="11" max="11" width="4.625" style="9" customWidth="1"/>
    <col min="12" max="12" width="12.875" style="12" customWidth="1"/>
    <col min="13" max="13" width="3.875" style="105" bestFit="1" customWidth="1"/>
    <col min="14" max="14" width="7.00390625" style="9" customWidth="1"/>
    <col min="15" max="15" width="3.00390625" style="92" customWidth="1"/>
    <col min="16" max="16" width="4.625" style="23" customWidth="1"/>
    <col min="17" max="17" width="3.625" style="9" customWidth="1"/>
    <col min="18" max="18" width="6.125" style="90" customWidth="1"/>
    <col min="19" max="20" width="3.00390625" style="9" customWidth="1"/>
    <col min="21" max="16384" width="9.00390625" style="9" customWidth="1"/>
  </cols>
  <sheetData>
    <row r="1" spans="2:20" ht="34.5" customHeight="1">
      <c r="B1" s="224" t="s">
        <v>40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</row>
    <row r="3" spans="4:16" ht="18" customHeight="1">
      <c r="D3" s="226" t="s">
        <v>1</v>
      </c>
      <c r="E3" s="226"/>
      <c r="F3" s="96"/>
      <c r="N3" s="226" t="s">
        <v>2</v>
      </c>
      <c r="O3" s="226"/>
      <c r="P3" s="86"/>
    </row>
    <row r="4" ht="6" customHeight="1">
      <c r="L4" s="10"/>
    </row>
    <row r="5" spans="5:12" ht="15" customHeight="1" thickBot="1">
      <c r="E5" s="98"/>
      <c r="L5" s="10"/>
    </row>
    <row r="6" spans="2:20" ht="11.25" customHeight="1" thickBot="1">
      <c r="B6" s="215" t="s">
        <v>9</v>
      </c>
      <c r="C6" s="222">
        <v>1</v>
      </c>
      <c r="D6" s="16"/>
      <c r="E6" s="16"/>
      <c r="F6" s="16"/>
      <c r="G6" s="16"/>
      <c r="H6" s="16"/>
      <c r="I6" s="16"/>
      <c r="J6" s="114"/>
      <c r="L6" s="215" t="s">
        <v>4</v>
      </c>
      <c r="M6" s="222">
        <v>1</v>
      </c>
      <c r="N6" s="16"/>
      <c r="O6" s="16"/>
      <c r="P6" s="16"/>
      <c r="Q6" s="16"/>
      <c r="R6" s="16"/>
      <c r="S6" s="16"/>
      <c r="T6" s="16"/>
    </row>
    <row r="7" spans="2:21" ht="11.25" customHeight="1" thickBot="1" thickTop="1">
      <c r="B7" s="216"/>
      <c r="C7" s="223"/>
      <c r="D7" s="161"/>
      <c r="E7" s="161"/>
      <c r="F7" s="160"/>
      <c r="G7" s="16" t="s">
        <v>173</v>
      </c>
      <c r="H7" s="16"/>
      <c r="I7" s="16"/>
      <c r="J7" s="114"/>
      <c r="L7" s="216"/>
      <c r="M7" s="223"/>
      <c r="N7" s="161"/>
      <c r="O7" s="161"/>
      <c r="P7" s="176"/>
      <c r="Q7" s="156" t="s">
        <v>190</v>
      </c>
      <c r="R7" s="16"/>
      <c r="S7" s="16"/>
      <c r="T7" s="16"/>
      <c r="U7"/>
    </row>
    <row r="8" spans="2:21" ht="11.25" customHeight="1" thickBot="1" thickTop="1">
      <c r="B8" s="215" t="s">
        <v>55</v>
      </c>
      <c r="C8" s="213">
        <v>2</v>
      </c>
      <c r="D8" s="17"/>
      <c r="E8" s="214"/>
      <c r="F8" s="225"/>
      <c r="G8" s="175" t="s">
        <v>169</v>
      </c>
      <c r="H8" s="16"/>
      <c r="I8" s="16"/>
      <c r="J8" s="114"/>
      <c r="L8" s="215" t="s">
        <v>55</v>
      </c>
      <c r="M8" s="217">
        <v>2</v>
      </c>
      <c r="N8" s="17"/>
      <c r="O8" s="17"/>
      <c r="P8" s="117"/>
      <c r="Q8" s="177" t="s">
        <v>191</v>
      </c>
      <c r="R8" s="16"/>
      <c r="S8" s="16"/>
      <c r="T8" s="16"/>
      <c r="U8"/>
    </row>
    <row r="9" spans="2:21" ht="11.25" customHeight="1" thickBot="1" thickTop="1">
      <c r="B9" s="216"/>
      <c r="C9" s="213"/>
      <c r="D9" s="15"/>
      <c r="E9" s="18" t="s">
        <v>165</v>
      </c>
      <c r="F9" s="8"/>
      <c r="G9" s="17"/>
      <c r="H9" s="166"/>
      <c r="I9" s="16"/>
      <c r="J9" s="114"/>
      <c r="L9" s="216"/>
      <c r="M9" s="217"/>
      <c r="N9" s="160"/>
      <c r="O9" s="168" t="s">
        <v>137</v>
      </c>
      <c r="P9" s="169"/>
      <c r="Q9" s="17"/>
      <c r="R9" s="166"/>
      <c r="S9" s="16"/>
      <c r="T9" s="16"/>
      <c r="U9"/>
    </row>
    <row r="10" spans="2:21" ht="11.25" customHeight="1" thickBot="1" thickTop="1">
      <c r="B10" s="215" t="s">
        <v>56</v>
      </c>
      <c r="C10" s="213">
        <v>3</v>
      </c>
      <c r="D10" s="158"/>
      <c r="E10" s="161" t="s">
        <v>166</v>
      </c>
      <c r="F10" s="161"/>
      <c r="G10" s="17"/>
      <c r="H10" s="166"/>
      <c r="I10" s="16"/>
      <c r="J10" s="114"/>
      <c r="L10" s="215" t="s">
        <v>8</v>
      </c>
      <c r="M10" s="217">
        <v>3</v>
      </c>
      <c r="N10" s="19"/>
      <c r="O10" s="17" t="s">
        <v>138</v>
      </c>
      <c r="P10" s="17"/>
      <c r="Q10" s="17"/>
      <c r="R10" s="166"/>
      <c r="S10" s="16"/>
      <c r="T10" s="16"/>
      <c r="U10"/>
    </row>
    <row r="11" spans="2:21" ht="11.25" customHeight="1" thickBot="1" thickTop="1">
      <c r="B11" s="216"/>
      <c r="C11" s="213"/>
      <c r="D11" s="17"/>
      <c r="E11" s="17"/>
      <c r="F11" s="214"/>
      <c r="G11" s="214"/>
      <c r="H11" s="167" t="s">
        <v>183</v>
      </c>
      <c r="I11" s="16"/>
      <c r="J11" s="114"/>
      <c r="L11" s="216"/>
      <c r="M11" s="217"/>
      <c r="N11" s="17"/>
      <c r="O11" s="17"/>
      <c r="P11" s="17"/>
      <c r="Q11" s="17"/>
      <c r="R11" s="167" t="s">
        <v>192</v>
      </c>
      <c r="S11" s="16"/>
      <c r="T11" s="16"/>
      <c r="U11"/>
    </row>
    <row r="12" spans="2:21" ht="11.25" customHeight="1" thickBot="1" thickTop="1">
      <c r="B12" s="215" t="s">
        <v>57</v>
      </c>
      <c r="C12" s="213">
        <v>4</v>
      </c>
      <c r="D12" s="17"/>
      <c r="E12" s="17"/>
      <c r="F12" s="17"/>
      <c r="G12" s="8"/>
      <c r="H12" s="157" t="s">
        <v>184</v>
      </c>
      <c r="I12" s="166"/>
      <c r="J12" s="114"/>
      <c r="L12" s="215" t="s">
        <v>3</v>
      </c>
      <c r="M12" s="217">
        <v>4</v>
      </c>
      <c r="N12" s="17"/>
      <c r="O12" s="17"/>
      <c r="P12" s="17"/>
      <c r="Q12" s="8"/>
      <c r="R12" s="155" t="s">
        <v>193</v>
      </c>
      <c r="S12" s="166"/>
      <c r="T12" s="16"/>
      <c r="U12"/>
    </row>
    <row r="13" spans="2:21" ht="11.25" customHeight="1" thickBot="1" thickTop="1">
      <c r="B13" s="216"/>
      <c r="C13" s="213"/>
      <c r="D13" s="160"/>
      <c r="E13" s="157" t="s">
        <v>161</v>
      </c>
      <c r="F13" s="17"/>
      <c r="G13" s="8"/>
      <c r="H13" s="17"/>
      <c r="I13" s="166"/>
      <c r="J13" s="114"/>
      <c r="L13" s="216"/>
      <c r="M13" s="217"/>
      <c r="N13" s="120"/>
      <c r="O13" s="17" t="s">
        <v>169</v>
      </c>
      <c r="P13" s="214"/>
      <c r="Q13" s="225"/>
      <c r="R13" s="18"/>
      <c r="S13" s="166"/>
      <c r="T13" s="16"/>
      <c r="U13"/>
    </row>
    <row r="14" spans="2:21" ht="11.25" customHeight="1" thickBot="1" thickTop="1">
      <c r="B14" s="215" t="s">
        <v>13</v>
      </c>
      <c r="C14" s="213">
        <v>5</v>
      </c>
      <c r="D14" s="19"/>
      <c r="E14" s="163" t="s">
        <v>162</v>
      </c>
      <c r="F14" s="161"/>
      <c r="G14" s="179"/>
      <c r="H14" s="17"/>
      <c r="I14" s="166"/>
      <c r="J14" s="114"/>
      <c r="L14" s="227" t="s">
        <v>34</v>
      </c>
      <c r="M14" s="217">
        <v>5</v>
      </c>
      <c r="N14" s="190"/>
      <c r="O14" s="191" t="s">
        <v>159</v>
      </c>
      <c r="P14" s="192"/>
      <c r="Q14" s="17"/>
      <c r="R14" s="18"/>
      <c r="S14" s="166"/>
      <c r="T14" s="16"/>
      <c r="U14"/>
    </row>
    <row r="15" spans="2:21" ht="11.25" customHeight="1" thickBot="1" thickTop="1">
      <c r="B15" s="216"/>
      <c r="C15" s="213"/>
      <c r="D15" s="16"/>
      <c r="E15" s="17"/>
      <c r="F15" s="17"/>
      <c r="G15" s="180" t="s">
        <v>181</v>
      </c>
      <c r="H15" s="17"/>
      <c r="I15" s="166"/>
      <c r="J15" s="114"/>
      <c r="L15" s="216"/>
      <c r="M15" s="217"/>
      <c r="N15" s="174"/>
      <c r="O15" s="17"/>
      <c r="P15" s="193"/>
      <c r="Q15" s="180" t="s">
        <v>194</v>
      </c>
      <c r="R15" s="18"/>
      <c r="S15" s="166"/>
      <c r="T15" s="16"/>
      <c r="U15"/>
    </row>
    <row r="16" spans="2:20" ht="11.25" customHeight="1" thickBot="1" thickTop="1">
      <c r="B16" s="215" t="s">
        <v>32</v>
      </c>
      <c r="C16" s="213">
        <v>6</v>
      </c>
      <c r="D16" s="16"/>
      <c r="E16" s="17"/>
      <c r="F16" s="17"/>
      <c r="G16" s="155" t="s">
        <v>182</v>
      </c>
      <c r="H16" s="17"/>
      <c r="I16" s="166"/>
      <c r="J16" s="114"/>
      <c r="L16" s="215" t="s">
        <v>65</v>
      </c>
      <c r="M16" s="217">
        <v>6</v>
      </c>
      <c r="N16" s="121"/>
      <c r="O16" s="17"/>
      <c r="P16" s="117"/>
      <c r="Q16" s="157" t="s">
        <v>142</v>
      </c>
      <c r="R16" s="17"/>
      <c r="S16" s="166"/>
      <c r="T16" s="16"/>
    </row>
    <row r="17" spans="2:20" ht="11.25" customHeight="1" thickBot="1" thickTop="1">
      <c r="B17" s="216"/>
      <c r="C17" s="213"/>
      <c r="D17" s="160"/>
      <c r="E17" s="157" t="s">
        <v>163</v>
      </c>
      <c r="F17" s="17"/>
      <c r="G17" s="18"/>
      <c r="H17" s="17"/>
      <c r="I17" s="166"/>
      <c r="J17" s="114"/>
      <c r="L17" s="216"/>
      <c r="M17" s="217"/>
      <c r="N17" s="15"/>
      <c r="O17" s="170" t="s">
        <v>140</v>
      </c>
      <c r="P17" s="171"/>
      <c r="Q17" s="17"/>
      <c r="R17" s="17"/>
      <c r="S17" s="166"/>
      <c r="T17" s="16"/>
    </row>
    <row r="18" spans="2:20" ht="11.25" customHeight="1" thickBot="1" thickTop="1">
      <c r="B18" s="215" t="s">
        <v>58</v>
      </c>
      <c r="C18" s="213">
        <v>7</v>
      </c>
      <c r="D18" s="19"/>
      <c r="E18" s="165" t="s">
        <v>164</v>
      </c>
      <c r="F18" s="161"/>
      <c r="G18" s="17"/>
      <c r="H18" s="17"/>
      <c r="I18" s="166"/>
      <c r="J18" s="114"/>
      <c r="L18" s="215" t="s">
        <v>46</v>
      </c>
      <c r="M18" s="218">
        <v>7</v>
      </c>
      <c r="N18" s="159"/>
      <c r="O18" s="157" t="s">
        <v>167</v>
      </c>
      <c r="P18" s="17"/>
      <c r="Q18" s="16"/>
      <c r="R18" s="17"/>
      <c r="S18" s="166"/>
      <c r="T18" s="16"/>
    </row>
    <row r="19" spans="2:20" ht="11.25" customHeight="1" thickBot="1" thickTop="1">
      <c r="B19" s="216"/>
      <c r="C19" s="213"/>
      <c r="D19" s="16"/>
      <c r="E19" s="16"/>
      <c r="F19" s="16"/>
      <c r="G19" s="16"/>
      <c r="H19" s="17"/>
      <c r="I19" s="173" t="s">
        <v>179</v>
      </c>
      <c r="J19" s="114"/>
      <c r="L19" s="216"/>
      <c r="M19" s="219"/>
      <c r="N19" s="16"/>
      <c r="O19" s="16"/>
      <c r="P19" s="16"/>
      <c r="Q19" s="16"/>
      <c r="R19" s="17"/>
      <c r="S19" s="173" t="s">
        <v>156</v>
      </c>
      <c r="T19" s="16"/>
    </row>
    <row r="20" spans="2:20" ht="11.25" customHeight="1" thickBot="1" thickTop="1">
      <c r="B20" s="215" t="s">
        <v>8</v>
      </c>
      <c r="C20" s="213">
        <v>8</v>
      </c>
      <c r="D20" s="17"/>
      <c r="E20" s="17"/>
      <c r="F20" s="16"/>
      <c r="G20" s="16"/>
      <c r="H20" s="8"/>
      <c r="I20" s="18" t="s">
        <v>153</v>
      </c>
      <c r="J20" s="237"/>
      <c r="L20" s="215" t="s">
        <v>32</v>
      </c>
      <c r="M20" s="217">
        <v>8</v>
      </c>
      <c r="N20" s="17"/>
      <c r="O20" s="17"/>
      <c r="P20" s="16"/>
      <c r="Q20" s="16"/>
      <c r="R20" s="17"/>
      <c r="S20" s="18" t="s">
        <v>184</v>
      </c>
      <c r="T20" s="166"/>
    </row>
    <row r="21" spans="2:20" ht="11.25" customHeight="1" thickBot="1" thickTop="1">
      <c r="B21" s="216"/>
      <c r="C21" s="213"/>
      <c r="D21" s="160"/>
      <c r="E21" s="156" t="s">
        <v>149</v>
      </c>
      <c r="F21" s="17"/>
      <c r="G21" s="17"/>
      <c r="H21" s="8"/>
      <c r="I21" s="17"/>
      <c r="J21" s="237"/>
      <c r="L21" s="216"/>
      <c r="M21" s="217"/>
      <c r="N21" s="160"/>
      <c r="O21" s="172" t="s">
        <v>143</v>
      </c>
      <c r="P21" s="17"/>
      <c r="Q21" s="17"/>
      <c r="R21" s="8"/>
      <c r="S21" s="17"/>
      <c r="T21" s="166"/>
    </row>
    <row r="22" spans="2:20" ht="11.25" customHeight="1" thickTop="1">
      <c r="B22" s="215" t="s">
        <v>33</v>
      </c>
      <c r="C22" s="213">
        <v>9</v>
      </c>
      <c r="D22" s="19"/>
      <c r="E22" s="163" t="s">
        <v>150</v>
      </c>
      <c r="F22" s="161"/>
      <c r="G22" s="166"/>
      <c r="H22" s="8"/>
      <c r="I22" s="17"/>
      <c r="J22" s="237"/>
      <c r="L22" s="215" t="s">
        <v>66</v>
      </c>
      <c r="M22" s="217">
        <v>9</v>
      </c>
      <c r="N22" s="17"/>
      <c r="O22" s="155" t="s">
        <v>144</v>
      </c>
      <c r="P22" s="166"/>
      <c r="Q22" s="17"/>
      <c r="R22" s="8"/>
      <c r="S22" s="17"/>
      <c r="T22" s="166"/>
    </row>
    <row r="23" spans="2:20" ht="11.25" customHeight="1" thickBot="1">
      <c r="B23" s="216"/>
      <c r="C23" s="213"/>
      <c r="D23" s="14"/>
      <c r="E23" s="17"/>
      <c r="F23" s="17"/>
      <c r="G23" s="173" t="s">
        <v>196</v>
      </c>
      <c r="H23" s="8"/>
      <c r="I23" s="17"/>
      <c r="J23" s="237"/>
      <c r="L23" s="216"/>
      <c r="M23" s="217"/>
      <c r="N23" s="14"/>
      <c r="O23" s="17"/>
      <c r="P23" s="167" t="s">
        <v>141</v>
      </c>
      <c r="Q23" s="168"/>
      <c r="R23" s="8"/>
      <c r="S23" s="17"/>
      <c r="T23" s="166"/>
    </row>
    <row r="24" spans="2:20" ht="11.25" customHeight="1" thickBot="1" thickTop="1">
      <c r="B24" s="215" t="s">
        <v>14</v>
      </c>
      <c r="C24" s="213">
        <v>10</v>
      </c>
      <c r="D24" s="17"/>
      <c r="E24" s="17"/>
      <c r="F24" s="8"/>
      <c r="G24" s="8" t="s">
        <v>136</v>
      </c>
      <c r="H24" s="106"/>
      <c r="I24" s="17"/>
      <c r="J24" s="237"/>
      <c r="L24" s="215" t="s">
        <v>61</v>
      </c>
      <c r="M24" s="217">
        <v>10</v>
      </c>
      <c r="N24" s="20"/>
      <c r="O24" s="17"/>
      <c r="P24" s="155" t="s">
        <v>142</v>
      </c>
      <c r="Q24" s="17"/>
      <c r="R24" s="106"/>
      <c r="S24" s="17"/>
      <c r="T24" s="166"/>
    </row>
    <row r="25" spans="2:20" ht="11.25" customHeight="1" thickBot="1" thickTop="1">
      <c r="B25" s="216"/>
      <c r="C25" s="213"/>
      <c r="D25" s="160"/>
      <c r="E25" s="17" t="s">
        <v>147</v>
      </c>
      <c r="F25" s="8"/>
      <c r="G25" s="8"/>
      <c r="H25" s="106"/>
      <c r="I25" s="17"/>
      <c r="J25" s="237"/>
      <c r="L25" s="216"/>
      <c r="M25" s="217"/>
      <c r="N25" s="17"/>
      <c r="O25" s="170" t="s">
        <v>133</v>
      </c>
      <c r="P25" s="18"/>
      <c r="Q25" s="17"/>
      <c r="R25" s="106"/>
      <c r="S25" s="17"/>
      <c r="T25" s="166"/>
    </row>
    <row r="26" spans="2:20" ht="11.25" customHeight="1" thickBot="1" thickTop="1">
      <c r="B26" s="215" t="s">
        <v>6</v>
      </c>
      <c r="C26" s="213">
        <v>11</v>
      </c>
      <c r="D26" s="19"/>
      <c r="E26" s="161" t="s">
        <v>148</v>
      </c>
      <c r="F26" s="161"/>
      <c r="G26" s="8"/>
      <c r="H26" s="106"/>
      <c r="I26" s="17"/>
      <c r="J26" s="237"/>
      <c r="L26" s="215" t="s">
        <v>57</v>
      </c>
      <c r="M26" s="217">
        <v>11</v>
      </c>
      <c r="N26" s="158"/>
      <c r="O26" s="157" t="s">
        <v>134</v>
      </c>
      <c r="P26" s="17"/>
      <c r="Q26" s="17"/>
      <c r="R26" s="106"/>
      <c r="S26" s="17"/>
      <c r="T26" s="166"/>
    </row>
    <row r="27" spans="2:20" ht="11.25" customHeight="1" thickBot="1" thickTop="1">
      <c r="B27" s="216"/>
      <c r="C27" s="213"/>
      <c r="D27" s="14"/>
      <c r="E27" s="16"/>
      <c r="F27" s="17"/>
      <c r="G27" s="8"/>
      <c r="H27" s="178" t="s">
        <v>199</v>
      </c>
      <c r="I27" s="17"/>
      <c r="J27" s="237"/>
      <c r="L27" s="216"/>
      <c r="M27" s="217"/>
      <c r="N27" s="16"/>
      <c r="O27" s="16"/>
      <c r="P27" s="17"/>
      <c r="Q27" s="17"/>
      <c r="R27" s="178" t="s">
        <v>195</v>
      </c>
      <c r="S27" s="17"/>
      <c r="T27" s="166"/>
    </row>
    <row r="28" spans="2:20" ht="11.25" customHeight="1" thickBot="1" thickTop="1">
      <c r="B28" s="215" t="s">
        <v>3</v>
      </c>
      <c r="C28" s="213">
        <v>12</v>
      </c>
      <c r="D28" s="16"/>
      <c r="E28" s="16"/>
      <c r="F28" s="17"/>
      <c r="G28" s="186"/>
      <c r="H28" s="189" t="s">
        <v>198</v>
      </c>
      <c r="I28" s="17"/>
      <c r="J28" s="237"/>
      <c r="L28" s="215" t="s">
        <v>93</v>
      </c>
      <c r="M28" s="217">
        <v>12</v>
      </c>
      <c r="N28" s="17"/>
      <c r="O28" s="17"/>
      <c r="P28" s="17"/>
      <c r="Q28" s="17"/>
      <c r="R28" s="189" t="s">
        <v>145</v>
      </c>
      <c r="S28" s="17"/>
      <c r="T28" s="166"/>
    </row>
    <row r="29" spans="2:20" ht="11.25" customHeight="1" thickBot="1" thickTop="1">
      <c r="B29" s="216"/>
      <c r="C29" s="213"/>
      <c r="D29" s="160"/>
      <c r="E29" s="173" t="s">
        <v>168</v>
      </c>
      <c r="F29" s="168"/>
      <c r="G29" s="186"/>
      <c r="H29" s="17"/>
      <c r="I29" s="17"/>
      <c r="J29" s="237"/>
      <c r="L29" s="216"/>
      <c r="M29" s="217"/>
      <c r="N29" s="161"/>
      <c r="O29" s="160"/>
      <c r="P29" s="172" t="s">
        <v>139</v>
      </c>
      <c r="Q29" s="168"/>
      <c r="R29" s="166"/>
      <c r="S29" s="17"/>
      <c r="T29" s="166"/>
    </row>
    <row r="30" spans="2:20" ht="11.25" customHeight="1" thickTop="1">
      <c r="B30" s="215" t="s">
        <v>10</v>
      </c>
      <c r="C30" s="213">
        <v>13</v>
      </c>
      <c r="D30" s="8"/>
      <c r="E30" s="17" t="s">
        <v>139</v>
      </c>
      <c r="F30" s="8"/>
      <c r="G30" s="187"/>
      <c r="H30" s="17"/>
      <c r="I30" s="17"/>
      <c r="J30" s="237"/>
      <c r="L30" s="215" t="s">
        <v>5</v>
      </c>
      <c r="M30" s="218">
        <v>13</v>
      </c>
      <c r="N30" s="20"/>
      <c r="O30" s="20"/>
      <c r="P30" s="155" t="s">
        <v>140</v>
      </c>
      <c r="Q30" s="17"/>
      <c r="R30" s="17"/>
      <c r="S30" s="17"/>
      <c r="T30" s="166"/>
    </row>
    <row r="31" spans="2:20" ht="11.25" customHeight="1" thickBot="1">
      <c r="B31" s="216"/>
      <c r="C31" s="213"/>
      <c r="D31" s="14"/>
      <c r="E31" s="17"/>
      <c r="F31" s="8" t="s">
        <v>67</v>
      </c>
      <c r="G31" s="188" t="s">
        <v>197</v>
      </c>
      <c r="H31" s="17"/>
      <c r="I31" s="17"/>
      <c r="J31" s="237"/>
      <c r="L31" s="216"/>
      <c r="M31" s="219"/>
      <c r="N31" s="17"/>
      <c r="O31" s="17"/>
      <c r="P31" s="17"/>
      <c r="Q31" s="17"/>
      <c r="R31" s="17"/>
      <c r="S31" s="17"/>
      <c r="T31" s="173" t="s">
        <v>135</v>
      </c>
    </row>
    <row r="32" spans="2:20" ht="11.25" customHeight="1" thickBot="1" thickTop="1">
      <c r="B32" s="215" t="s">
        <v>5</v>
      </c>
      <c r="C32" s="220">
        <v>14</v>
      </c>
      <c r="D32" s="168"/>
      <c r="E32" s="168"/>
      <c r="F32" s="158"/>
      <c r="G32" s="17" t="s">
        <v>173</v>
      </c>
      <c r="H32" s="17"/>
      <c r="I32" s="17"/>
      <c r="J32" s="237"/>
      <c r="L32" s="215" t="s">
        <v>64</v>
      </c>
      <c r="M32" s="218">
        <v>14</v>
      </c>
      <c r="N32" s="16"/>
      <c r="O32" s="16"/>
      <c r="P32" s="16"/>
      <c r="Q32" s="16"/>
      <c r="R32" s="17"/>
      <c r="S32" s="17"/>
      <c r="T32" s="18" t="s">
        <v>197</v>
      </c>
    </row>
    <row r="33" spans="2:20" ht="11.25" customHeight="1" thickBot="1" thickTop="1">
      <c r="B33" s="216"/>
      <c r="C33" s="221"/>
      <c r="D33" s="17"/>
      <c r="E33" s="17"/>
      <c r="F33" s="17"/>
      <c r="G33" s="17"/>
      <c r="H33" s="17"/>
      <c r="I33" s="17"/>
      <c r="J33" s="238" t="s">
        <v>201</v>
      </c>
      <c r="L33" s="216"/>
      <c r="M33" s="219"/>
      <c r="N33" s="14"/>
      <c r="O33" s="14"/>
      <c r="P33" s="205" t="s">
        <v>170</v>
      </c>
      <c r="Q33" s="197"/>
      <c r="R33" s="214"/>
      <c r="S33" s="214"/>
      <c r="T33" s="18"/>
    </row>
    <row r="34" spans="2:20" ht="11.25" customHeight="1" thickBot="1" thickTop="1">
      <c r="B34" s="215" t="s">
        <v>46</v>
      </c>
      <c r="C34" s="220">
        <v>15</v>
      </c>
      <c r="D34" s="17"/>
      <c r="E34" s="17"/>
      <c r="F34" s="17"/>
      <c r="G34" s="17"/>
      <c r="H34" s="17"/>
      <c r="I34" s="8"/>
      <c r="J34" s="116" t="s">
        <v>202</v>
      </c>
      <c r="L34" s="215" t="s">
        <v>56</v>
      </c>
      <c r="M34" s="217">
        <v>15</v>
      </c>
      <c r="N34" s="199"/>
      <c r="O34" s="200"/>
      <c r="P34" s="163" t="s">
        <v>135</v>
      </c>
      <c r="Q34" s="161"/>
      <c r="R34" s="18"/>
      <c r="S34" s="17"/>
      <c r="T34" s="18"/>
    </row>
    <row r="35" spans="2:20" ht="11.25" customHeight="1" thickBot="1" thickTop="1">
      <c r="B35" s="216"/>
      <c r="C35" s="221"/>
      <c r="D35" s="161"/>
      <c r="E35" s="160"/>
      <c r="F35" s="157" t="s">
        <v>158</v>
      </c>
      <c r="G35" s="17"/>
      <c r="H35" s="214"/>
      <c r="I35" s="214"/>
      <c r="J35" s="115"/>
      <c r="L35" s="216"/>
      <c r="M35" s="217"/>
      <c r="N35" s="17"/>
      <c r="O35" s="17"/>
      <c r="P35" s="17"/>
      <c r="Q35" s="17"/>
      <c r="R35" s="155" t="s">
        <v>188</v>
      </c>
      <c r="S35" s="17"/>
      <c r="T35" s="18"/>
    </row>
    <row r="36" spans="2:20" ht="11.25" customHeight="1" thickTop="1">
      <c r="B36" s="215" t="s">
        <v>34</v>
      </c>
      <c r="C36" s="213">
        <v>16</v>
      </c>
      <c r="D36" s="20"/>
      <c r="E36" s="20"/>
      <c r="F36" s="165" t="s">
        <v>157</v>
      </c>
      <c r="G36" s="161"/>
      <c r="H36" s="18"/>
      <c r="I36" s="8"/>
      <c r="J36" s="114"/>
      <c r="L36" s="215" t="s">
        <v>58</v>
      </c>
      <c r="M36" s="217">
        <v>16</v>
      </c>
      <c r="N36" s="20"/>
      <c r="O36" s="17"/>
      <c r="P36" s="17"/>
      <c r="Q36" s="186"/>
      <c r="R36" s="163" t="s">
        <v>189</v>
      </c>
      <c r="S36" s="179"/>
      <c r="T36" s="18"/>
    </row>
    <row r="37" spans="2:20" ht="11.25" customHeight="1" thickBot="1">
      <c r="B37" s="216"/>
      <c r="C37" s="213"/>
      <c r="D37" s="17"/>
      <c r="E37" s="17"/>
      <c r="F37" s="17"/>
      <c r="G37" s="17"/>
      <c r="H37" s="155" t="s">
        <v>200</v>
      </c>
      <c r="I37" s="8"/>
      <c r="J37" s="114"/>
      <c r="L37" s="216"/>
      <c r="M37" s="217"/>
      <c r="N37" s="15"/>
      <c r="O37" s="197" t="s">
        <v>150</v>
      </c>
      <c r="P37" s="17"/>
      <c r="Q37" s="186"/>
      <c r="R37" s="17"/>
      <c r="S37" s="179"/>
      <c r="T37" s="18"/>
    </row>
    <row r="38" spans="2:20" ht="11.25" customHeight="1" thickBot="1" thickTop="1">
      <c r="B38" s="215" t="s">
        <v>59</v>
      </c>
      <c r="C38" s="213">
        <v>17</v>
      </c>
      <c r="D38" s="16"/>
      <c r="E38" s="16"/>
      <c r="F38" s="16"/>
      <c r="G38" s="17"/>
      <c r="H38" s="185" t="s">
        <v>178</v>
      </c>
      <c r="I38" s="106"/>
      <c r="J38" s="114"/>
      <c r="L38" s="215" t="s">
        <v>59</v>
      </c>
      <c r="M38" s="217">
        <v>17</v>
      </c>
      <c r="N38" s="200"/>
      <c r="O38" s="161" t="s">
        <v>171</v>
      </c>
      <c r="P38" s="18"/>
      <c r="Q38" s="186"/>
      <c r="R38" s="17"/>
      <c r="S38" s="179"/>
      <c r="T38" s="18"/>
    </row>
    <row r="39" spans="2:20" ht="11.25" customHeight="1" thickBot="1" thickTop="1">
      <c r="B39" s="216"/>
      <c r="C39" s="213"/>
      <c r="D39" s="107"/>
      <c r="E39" s="155" t="s">
        <v>151</v>
      </c>
      <c r="F39" s="16"/>
      <c r="G39" s="17"/>
      <c r="H39" s="179"/>
      <c r="I39" s="106"/>
      <c r="J39" s="114"/>
      <c r="L39" s="216"/>
      <c r="M39" s="217"/>
      <c r="N39" s="17"/>
      <c r="O39" s="17"/>
      <c r="P39" s="203" t="s">
        <v>177</v>
      </c>
      <c r="Q39" s="200"/>
      <c r="R39" s="17"/>
      <c r="S39" s="179"/>
      <c r="T39" s="18"/>
    </row>
    <row r="40" spans="2:20" ht="11.25" customHeight="1" thickBot="1" thickTop="1">
      <c r="B40" s="215" t="s">
        <v>93</v>
      </c>
      <c r="C40" s="213">
        <v>18</v>
      </c>
      <c r="D40" s="158"/>
      <c r="E40" s="163" t="s">
        <v>152</v>
      </c>
      <c r="F40" s="166"/>
      <c r="G40" s="17"/>
      <c r="H40" s="179"/>
      <c r="I40" s="106"/>
      <c r="J40" s="114"/>
      <c r="L40" s="215" t="s">
        <v>14</v>
      </c>
      <c r="M40" s="217">
        <v>18</v>
      </c>
      <c r="N40" s="17"/>
      <c r="O40" s="186"/>
      <c r="P40" s="198" t="s">
        <v>172</v>
      </c>
      <c r="Q40" s="17"/>
      <c r="R40" s="17"/>
      <c r="S40" s="179"/>
      <c r="T40" s="18"/>
    </row>
    <row r="41" spans="2:20" ht="11.25" customHeight="1" thickBot="1" thickTop="1">
      <c r="B41" s="216"/>
      <c r="C41" s="213"/>
      <c r="D41" s="16"/>
      <c r="E41" s="17"/>
      <c r="F41" s="167" t="s">
        <v>153</v>
      </c>
      <c r="G41" s="17"/>
      <c r="H41" s="179"/>
      <c r="I41" s="106"/>
      <c r="J41" s="114"/>
      <c r="L41" s="216"/>
      <c r="M41" s="217"/>
      <c r="N41" s="14"/>
      <c r="O41" s="202" t="s">
        <v>150</v>
      </c>
      <c r="P41" s="197"/>
      <c r="Q41" s="17"/>
      <c r="R41" s="17"/>
      <c r="S41" s="179"/>
      <c r="T41" s="18"/>
    </row>
    <row r="42" spans="2:20" ht="11.25" customHeight="1" thickBot="1" thickTop="1">
      <c r="B42" s="215" t="s">
        <v>11</v>
      </c>
      <c r="C42" s="213">
        <v>19</v>
      </c>
      <c r="D42" s="16"/>
      <c r="E42" s="8"/>
      <c r="F42" s="163" t="s">
        <v>154</v>
      </c>
      <c r="G42" s="161"/>
      <c r="H42" s="17"/>
      <c r="I42" s="106"/>
      <c r="J42" s="114"/>
      <c r="L42" s="215" t="s">
        <v>35</v>
      </c>
      <c r="M42" s="217">
        <v>19</v>
      </c>
      <c r="N42" s="200"/>
      <c r="O42" s="17" t="s">
        <v>173</v>
      </c>
      <c r="P42" s="17"/>
      <c r="Q42" s="17"/>
      <c r="R42" s="17"/>
      <c r="S42" s="179"/>
      <c r="T42" s="18"/>
    </row>
    <row r="43" spans="2:20" ht="11.25" customHeight="1" thickBot="1" thickTop="1">
      <c r="B43" s="216"/>
      <c r="C43" s="213"/>
      <c r="D43" s="160"/>
      <c r="E43" s="162" t="s">
        <v>159</v>
      </c>
      <c r="F43" s="17"/>
      <c r="G43" s="17"/>
      <c r="H43" s="17"/>
      <c r="I43" s="106"/>
      <c r="J43" s="114"/>
      <c r="L43" s="216"/>
      <c r="M43" s="217"/>
      <c r="N43" s="16"/>
      <c r="O43" s="16"/>
      <c r="P43" s="16"/>
      <c r="Q43" s="16"/>
      <c r="R43" s="17"/>
      <c r="S43" s="239" t="s">
        <v>167</v>
      </c>
      <c r="T43" s="18"/>
    </row>
    <row r="44" spans="2:20" ht="11.25" customHeight="1" thickBot="1" thickTop="1">
      <c r="B44" s="215" t="s">
        <v>60</v>
      </c>
      <c r="C44" s="213">
        <v>20</v>
      </c>
      <c r="D44" s="17"/>
      <c r="E44" s="165" t="s">
        <v>160</v>
      </c>
      <c r="F44" s="17"/>
      <c r="G44" s="16"/>
      <c r="H44" s="17"/>
      <c r="I44" s="106"/>
      <c r="J44" s="114"/>
      <c r="L44" s="215" t="s">
        <v>9</v>
      </c>
      <c r="M44" s="218">
        <v>20</v>
      </c>
      <c r="N44" s="16"/>
      <c r="O44" s="16"/>
      <c r="P44" s="16"/>
      <c r="Q44" s="16"/>
      <c r="R44" s="17"/>
      <c r="S44" s="18" t="s">
        <v>195</v>
      </c>
      <c r="T44" s="17"/>
    </row>
    <row r="45" spans="2:20" ht="11.25" customHeight="1" thickBot="1" thickTop="1">
      <c r="B45" s="216"/>
      <c r="C45" s="213"/>
      <c r="D45" s="14"/>
      <c r="E45" s="16"/>
      <c r="F45" s="16"/>
      <c r="G45" s="16"/>
      <c r="H45" s="17"/>
      <c r="I45" s="106" t="s">
        <v>134</v>
      </c>
      <c r="J45" s="114"/>
      <c r="L45" s="216"/>
      <c r="M45" s="219"/>
      <c r="N45" s="206"/>
      <c r="O45" s="204" t="s">
        <v>174</v>
      </c>
      <c r="P45" s="199"/>
      <c r="Q45" s="16"/>
      <c r="R45" s="17"/>
      <c r="S45" s="18"/>
      <c r="T45" s="17"/>
    </row>
    <row r="46" spans="2:20" ht="11.25" customHeight="1" thickTop="1">
      <c r="B46" s="215" t="s">
        <v>4</v>
      </c>
      <c r="C46" s="220">
        <v>21</v>
      </c>
      <c r="D46" s="17"/>
      <c r="E46" s="119"/>
      <c r="F46" s="119"/>
      <c r="G46" s="17"/>
      <c r="H46" s="17"/>
      <c r="I46" s="236" t="s">
        <v>184</v>
      </c>
      <c r="J46" s="114"/>
      <c r="L46" s="215" t="s">
        <v>7</v>
      </c>
      <c r="M46" s="217">
        <v>21</v>
      </c>
      <c r="N46" s="19"/>
      <c r="O46" s="18" t="s">
        <v>153</v>
      </c>
      <c r="P46" s="8"/>
      <c r="Q46" s="17"/>
      <c r="R46" s="17"/>
      <c r="S46" s="18"/>
      <c r="T46" s="16"/>
    </row>
    <row r="47" spans="2:20" ht="11.25" customHeight="1" thickBot="1">
      <c r="B47" s="216"/>
      <c r="C47" s="221"/>
      <c r="D47" s="15"/>
      <c r="E47" s="155" t="s">
        <v>135</v>
      </c>
      <c r="F47" s="17"/>
      <c r="G47" s="17"/>
      <c r="H47" s="17"/>
      <c r="I47" s="166"/>
      <c r="J47" s="114"/>
      <c r="L47" s="216"/>
      <c r="M47" s="217"/>
      <c r="N47" s="16"/>
      <c r="O47" s="17"/>
      <c r="P47" s="17"/>
      <c r="Q47" s="155" t="s">
        <v>179</v>
      </c>
      <c r="R47" s="17"/>
      <c r="S47" s="18"/>
      <c r="T47" s="16"/>
    </row>
    <row r="48" spans="2:20" ht="11.25" customHeight="1" thickBot="1" thickTop="1">
      <c r="B48" s="215" t="s">
        <v>61</v>
      </c>
      <c r="C48" s="213">
        <v>22</v>
      </c>
      <c r="D48" s="158"/>
      <c r="E48" s="163" t="s">
        <v>136</v>
      </c>
      <c r="F48" s="164"/>
      <c r="G48" s="17"/>
      <c r="H48" s="17"/>
      <c r="I48" s="166"/>
      <c r="J48" s="114"/>
      <c r="L48" s="215" t="s">
        <v>11</v>
      </c>
      <c r="M48" s="217">
        <v>22</v>
      </c>
      <c r="N48" s="16"/>
      <c r="O48" s="17"/>
      <c r="P48" s="186"/>
      <c r="Q48" s="196" t="s">
        <v>178</v>
      </c>
      <c r="R48" s="17"/>
      <c r="S48" s="18"/>
      <c r="T48" s="16"/>
    </row>
    <row r="49" spans="2:20" ht="11.25" customHeight="1" thickBot="1" thickTop="1">
      <c r="B49" s="216"/>
      <c r="C49" s="213"/>
      <c r="D49" s="17"/>
      <c r="E49" s="17"/>
      <c r="F49" s="8"/>
      <c r="G49" s="157" t="s">
        <v>164</v>
      </c>
      <c r="H49" s="17"/>
      <c r="I49" s="166"/>
      <c r="J49" s="114"/>
      <c r="L49" s="216"/>
      <c r="M49" s="217"/>
      <c r="N49" s="14"/>
      <c r="O49" s="201" t="s">
        <v>175</v>
      </c>
      <c r="P49" s="200"/>
      <c r="Q49" s="8"/>
      <c r="R49" s="17"/>
      <c r="S49" s="18"/>
      <c r="T49" s="16"/>
    </row>
    <row r="50" spans="2:20" ht="11.25" customHeight="1" thickBot="1" thickTop="1">
      <c r="B50" s="215" t="s">
        <v>0</v>
      </c>
      <c r="C50" s="213">
        <v>23</v>
      </c>
      <c r="D50" s="17"/>
      <c r="E50" s="16"/>
      <c r="F50" s="17"/>
      <c r="G50" s="181" t="s">
        <v>185</v>
      </c>
      <c r="H50" s="166"/>
      <c r="I50" s="166"/>
      <c r="J50" s="114"/>
      <c r="L50" s="215" t="s">
        <v>33</v>
      </c>
      <c r="M50" s="217">
        <v>23</v>
      </c>
      <c r="N50" s="200"/>
      <c r="O50" s="17" t="s">
        <v>159</v>
      </c>
      <c r="P50" s="17"/>
      <c r="Q50" s="8"/>
      <c r="R50" s="17"/>
      <c r="S50" s="18"/>
      <c r="T50" s="16"/>
    </row>
    <row r="51" spans="2:20" ht="11.25" customHeight="1" thickBot="1" thickTop="1">
      <c r="B51" s="216"/>
      <c r="C51" s="213"/>
      <c r="D51" s="160"/>
      <c r="E51" s="157" t="s">
        <v>145</v>
      </c>
      <c r="F51" s="17"/>
      <c r="G51" s="182"/>
      <c r="H51" s="166"/>
      <c r="I51" s="166"/>
      <c r="J51" s="114"/>
      <c r="L51" s="216"/>
      <c r="M51" s="217"/>
      <c r="N51" s="16"/>
      <c r="O51" s="17"/>
      <c r="P51" s="17"/>
      <c r="Q51" s="8"/>
      <c r="R51" s="157" t="s">
        <v>187</v>
      </c>
      <c r="S51" s="18"/>
      <c r="T51" s="16"/>
    </row>
    <row r="52" spans="2:20" ht="11.25" customHeight="1" thickBot="1" thickTop="1">
      <c r="B52" s="215" t="s">
        <v>62</v>
      </c>
      <c r="C52" s="213">
        <v>24</v>
      </c>
      <c r="D52" s="19"/>
      <c r="E52" s="165" t="s">
        <v>146</v>
      </c>
      <c r="F52" s="161"/>
      <c r="G52" s="17"/>
      <c r="H52" s="166"/>
      <c r="I52" s="166"/>
      <c r="J52" s="114"/>
      <c r="L52" s="215" t="s">
        <v>13</v>
      </c>
      <c r="M52" s="217">
        <v>24</v>
      </c>
      <c r="N52" s="16"/>
      <c r="O52" s="17"/>
      <c r="P52" s="17"/>
      <c r="Q52" s="17"/>
      <c r="R52" s="189" t="s">
        <v>186</v>
      </c>
      <c r="S52" s="16"/>
      <c r="T52" s="16"/>
    </row>
    <row r="53" spans="2:20" ht="11.25" customHeight="1" thickBot="1" thickTop="1">
      <c r="B53" s="216"/>
      <c r="C53" s="213"/>
      <c r="D53" s="16"/>
      <c r="E53" s="17"/>
      <c r="F53" s="17"/>
      <c r="G53" s="17"/>
      <c r="H53" s="167" t="s">
        <v>149</v>
      </c>
      <c r="I53" s="166"/>
      <c r="J53" s="114"/>
      <c r="L53" s="216"/>
      <c r="M53" s="217"/>
      <c r="N53" s="206"/>
      <c r="O53" s="204" t="s">
        <v>139</v>
      </c>
      <c r="P53" s="199"/>
      <c r="Q53" s="17"/>
      <c r="R53" s="166"/>
      <c r="S53" s="16"/>
      <c r="T53" s="16"/>
    </row>
    <row r="54" spans="2:20" ht="11.25" customHeight="1" thickTop="1">
      <c r="B54" s="215" t="s">
        <v>7</v>
      </c>
      <c r="C54" s="213">
        <v>25</v>
      </c>
      <c r="D54" s="16"/>
      <c r="E54" s="17"/>
      <c r="F54" s="17"/>
      <c r="G54" s="8"/>
      <c r="H54" s="155" t="s">
        <v>161</v>
      </c>
      <c r="I54" s="16"/>
      <c r="J54" s="114"/>
      <c r="L54" s="215" t="s">
        <v>6</v>
      </c>
      <c r="M54" s="233">
        <v>25</v>
      </c>
      <c r="N54" s="17"/>
      <c r="O54" s="18" t="s">
        <v>176</v>
      </c>
      <c r="P54" s="8"/>
      <c r="Q54" s="18"/>
      <c r="R54" s="166"/>
      <c r="S54" s="16"/>
      <c r="T54" s="16"/>
    </row>
    <row r="55" spans="2:20" ht="11.25" customHeight="1" thickBot="1">
      <c r="B55" s="216"/>
      <c r="C55" s="213"/>
      <c r="D55" s="120"/>
      <c r="E55" s="155" t="s">
        <v>155</v>
      </c>
      <c r="F55" s="17"/>
      <c r="G55" s="8"/>
      <c r="H55" s="18"/>
      <c r="I55" s="16"/>
      <c r="J55" s="114"/>
      <c r="L55" s="216"/>
      <c r="M55" s="234"/>
      <c r="N55" s="14"/>
      <c r="O55" s="16"/>
      <c r="P55" s="8"/>
      <c r="Q55" s="155" t="s">
        <v>158</v>
      </c>
      <c r="R55" s="166"/>
      <c r="S55" s="16"/>
      <c r="T55" s="16"/>
    </row>
    <row r="56" spans="2:21" ht="11.25" customHeight="1" thickBot="1" thickTop="1">
      <c r="B56" s="215" t="s">
        <v>63</v>
      </c>
      <c r="C56" s="213">
        <v>26</v>
      </c>
      <c r="D56" s="158"/>
      <c r="E56" s="163" t="s">
        <v>156</v>
      </c>
      <c r="F56" s="164"/>
      <c r="G56" s="8"/>
      <c r="H56" s="18"/>
      <c r="I56" s="16"/>
      <c r="J56" s="114"/>
      <c r="L56" s="215" t="s">
        <v>0</v>
      </c>
      <c r="M56" s="235">
        <v>26</v>
      </c>
      <c r="N56" s="17"/>
      <c r="O56" s="17"/>
      <c r="P56" s="17"/>
      <c r="Q56" s="184" t="s">
        <v>180</v>
      </c>
      <c r="R56" s="17"/>
      <c r="S56" s="16"/>
      <c r="T56" s="16"/>
      <c r="U56"/>
    </row>
    <row r="57" spans="2:21" ht="11.25" customHeight="1" thickBot="1" thickTop="1">
      <c r="B57" s="216"/>
      <c r="C57" s="213"/>
      <c r="D57" s="17"/>
      <c r="E57" s="16"/>
      <c r="F57" s="8"/>
      <c r="G57" s="162" t="s">
        <v>174</v>
      </c>
      <c r="H57" s="18"/>
      <c r="I57" s="16"/>
      <c r="J57" s="114"/>
      <c r="L57" s="216"/>
      <c r="M57" s="235"/>
      <c r="N57" s="161"/>
      <c r="O57" s="194"/>
      <c r="P57" s="195"/>
      <c r="Q57" s="118"/>
      <c r="R57" s="17"/>
      <c r="S57" s="16"/>
      <c r="T57" s="16"/>
      <c r="U57"/>
    </row>
    <row r="58" spans="2:17" ht="11.25" customHeight="1" thickBot="1" thickTop="1">
      <c r="B58" s="215" t="s">
        <v>64</v>
      </c>
      <c r="C58" s="220">
        <v>27</v>
      </c>
      <c r="D58" s="183"/>
      <c r="E58" s="168"/>
      <c r="F58" s="158"/>
      <c r="G58" s="184" t="s">
        <v>141</v>
      </c>
      <c r="H58" s="17"/>
      <c r="I58" s="16"/>
      <c r="J58" s="114"/>
      <c r="M58" s="104"/>
      <c r="N58" s="13"/>
      <c r="O58" s="93"/>
      <c r="P58" s="88"/>
      <c r="Q58" s="21"/>
    </row>
    <row r="59" spans="2:20" ht="11.25" customHeight="1" thickBot="1" thickTop="1">
      <c r="B59" s="216"/>
      <c r="C59" s="221"/>
      <c r="D59" s="17"/>
      <c r="E59" s="118"/>
      <c r="F59" s="17"/>
      <c r="G59" s="118"/>
      <c r="H59" s="17"/>
      <c r="I59" s="16"/>
      <c r="J59" s="114"/>
      <c r="L59" s="22"/>
      <c r="N59" s="228" t="s">
        <v>41</v>
      </c>
      <c r="O59" s="232"/>
      <c r="P59" s="231" t="s">
        <v>42</v>
      </c>
      <c r="Q59" s="232"/>
      <c r="R59" s="228" t="s">
        <v>43</v>
      </c>
      <c r="S59" s="230"/>
      <c r="T59" s="230"/>
    </row>
    <row r="60" spans="3:18" ht="11.25" customHeight="1">
      <c r="C60" s="112"/>
      <c r="D60" s="13"/>
      <c r="E60" s="99"/>
      <c r="F60" s="98"/>
      <c r="G60" s="99"/>
      <c r="H60" s="13"/>
      <c r="I60" s="13"/>
      <c r="J60" s="13"/>
      <c r="M60" s="5"/>
      <c r="N60" s="1"/>
      <c r="O60" s="94"/>
      <c r="P60" s="89"/>
      <c r="Q60" s="24"/>
      <c r="R60" s="91"/>
    </row>
    <row r="61" spans="2:20" ht="13.5">
      <c r="B61" s="9"/>
      <c r="D61" s="228" t="s">
        <v>41</v>
      </c>
      <c r="E61" s="228"/>
      <c r="F61" s="229" t="s">
        <v>42</v>
      </c>
      <c r="G61" s="207"/>
      <c r="H61" s="228" t="s">
        <v>43</v>
      </c>
      <c r="I61" s="230"/>
      <c r="J61" s="230"/>
      <c r="K61" s="13"/>
      <c r="L61" s="9"/>
      <c r="N61"/>
      <c r="O61" s="95"/>
      <c r="P61" s="87"/>
      <c r="Q61"/>
      <c r="R61" s="91"/>
      <c r="S61"/>
      <c r="T61"/>
    </row>
    <row r="62" spans="2:17" ht="13.5" customHeight="1">
      <c r="B62" s="103"/>
      <c r="C62" s="113"/>
      <c r="D62"/>
      <c r="E62" s="100"/>
      <c r="F62" s="101"/>
      <c r="G62" s="102"/>
      <c r="H62"/>
      <c r="I62"/>
      <c r="J62"/>
      <c r="L62" s="103"/>
      <c r="M62" s="113"/>
      <c r="N62" s="22"/>
      <c r="Q62" s="22"/>
    </row>
    <row r="63" spans="2:14" ht="17.25" customHeight="1">
      <c r="B63" s="240" t="s">
        <v>203</v>
      </c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</row>
    <row r="64" spans="2:20" ht="13.5">
      <c r="B64" s="241" t="s">
        <v>204</v>
      </c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/>
      <c r="O64" s="95"/>
      <c r="P64" s="87"/>
      <c r="Q64"/>
      <c r="R64" s="91"/>
      <c r="S64"/>
      <c r="T64"/>
    </row>
    <row r="65" spans="2:20" ht="13.5">
      <c r="B65" s="241" t="s">
        <v>205</v>
      </c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/>
      <c r="T65"/>
    </row>
    <row r="66" spans="2:20" ht="13.5">
      <c r="B66" s="241" t="s">
        <v>206</v>
      </c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/>
      <c r="T66"/>
    </row>
    <row r="67" spans="2:11" ht="13.5">
      <c r="B67" s="9"/>
      <c r="D67" s="103"/>
      <c r="E67" s="103"/>
      <c r="F67" s="103"/>
      <c r="G67" s="103"/>
      <c r="H67" s="103"/>
      <c r="I67" s="103"/>
      <c r="J67" s="103"/>
      <c r="K67" s="103"/>
    </row>
    <row r="68" spans="2:20" ht="13.5">
      <c r="B68" s="23" t="s">
        <v>68</v>
      </c>
      <c r="J68" s="12"/>
      <c r="K68" s="103"/>
      <c r="N68" s="103"/>
      <c r="O68" s="103"/>
      <c r="P68" s="103"/>
      <c r="Q68" s="103"/>
      <c r="R68" s="103"/>
      <c r="S68" s="103"/>
      <c r="T68" s="103"/>
    </row>
    <row r="69" spans="2:20" ht="13.5">
      <c r="B69" s="9" t="s">
        <v>69</v>
      </c>
      <c r="D69" s="103"/>
      <c r="E69" s="103"/>
      <c r="F69" s="103"/>
      <c r="G69" s="103"/>
      <c r="H69" s="103"/>
      <c r="I69" s="103"/>
      <c r="J69" s="103"/>
      <c r="K69" s="23"/>
      <c r="L69" s="11"/>
      <c r="N69"/>
      <c r="O69" s="95"/>
      <c r="P69" s="87"/>
      <c r="Q69"/>
      <c r="R69" s="91"/>
      <c r="S69"/>
      <c r="T69"/>
    </row>
    <row r="70" ht="17.25">
      <c r="K70" s="11"/>
    </row>
    <row r="71" ht="17.25">
      <c r="K71" s="12"/>
    </row>
  </sheetData>
  <sheetProtection/>
  <mergeCells count="124">
    <mergeCell ref="B63:N63"/>
    <mergeCell ref="B64:M64"/>
    <mergeCell ref="B65:R65"/>
    <mergeCell ref="B66:R66"/>
    <mergeCell ref="B54:B55"/>
    <mergeCell ref="C56:C57"/>
    <mergeCell ref="C54:C55"/>
    <mergeCell ref="B48:B49"/>
    <mergeCell ref="C48:C49"/>
    <mergeCell ref="C52:C53"/>
    <mergeCell ref="C50:C51"/>
    <mergeCell ref="B50:B51"/>
    <mergeCell ref="M46:M47"/>
    <mergeCell ref="B58:B59"/>
    <mergeCell ref="M54:M55"/>
    <mergeCell ref="M56:M57"/>
    <mergeCell ref="L54:L55"/>
    <mergeCell ref="L56:L57"/>
    <mergeCell ref="B56:B57"/>
    <mergeCell ref="C58:C59"/>
    <mergeCell ref="L48:L49"/>
    <mergeCell ref="B52:B53"/>
    <mergeCell ref="M14:M15"/>
    <mergeCell ref="M34:M35"/>
    <mergeCell ref="M26:M27"/>
    <mergeCell ref="M28:M29"/>
    <mergeCell ref="M24:M25"/>
    <mergeCell ref="M30:M31"/>
    <mergeCell ref="R59:T59"/>
    <mergeCell ref="L52:L53"/>
    <mergeCell ref="M52:M53"/>
    <mergeCell ref="P59:Q59"/>
    <mergeCell ref="N59:O59"/>
    <mergeCell ref="M44:M45"/>
    <mergeCell ref="M48:M49"/>
    <mergeCell ref="L26:L27"/>
    <mergeCell ref="L28:L29"/>
    <mergeCell ref="L46:L47"/>
    <mergeCell ref="L38:L39"/>
    <mergeCell ref="M40:M41"/>
    <mergeCell ref="L42:L43"/>
    <mergeCell ref="L44:L45"/>
    <mergeCell ref="M42:M43"/>
    <mergeCell ref="D61:E61"/>
    <mergeCell ref="F61:G61"/>
    <mergeCell ref="H61:J61"/>
    <mergeCell ref="M50:M51"/>
    <mergeCell ref="L50:L51"/>
    <mergeCell ref="L8:L9"/>
    <mergeCell ref="E8:F8"/>
    <mergeCell ref="B28:B29"/>
    <mergeCell ref="B30:B31"/>
    <mergeCell ref="L12:L13"/>
    <mergeCell ref="L16:L17"/>
    <mergeCell ref="L24:L25"/>
    <mergeCell ref="C12:C13"/>
    <mergeCell ref="C14:C15"/>
    <mergeCell ref="C28:C29"/>
    <mergeCell ref="F11:G11"/>
    <mergeCell ref="L22:L23"/>
    <mergeCell ref="L18:L19"/>
    <mergeCell ref="L20:L21"/>
    <mergeCell ref="L14:L15"/>
    <mergeCell ref="B6:B7"/>
    <mergeCell ref="B16:B17"/>
    <mergeCell ref="B26:B27"/>
    <mergeCell ref="B18:B19"/>
    <mergeCell ref="B24:B25"/>
    <mergeCell ref="B22:B23"/>
    <mergeCell ref="B8:B9"/>
    <mergeCell ref="B14:B15"/>
    <mergeCell ref="B20:B21"/>
    <mergeCell ref="B10:B11"/>
    <mergeCell ref="C8:C9"/>
    <mergeCell ref="C10:C11"/>
    <mergeCell ref="D3:E3"/>
    <mergeCell ref="C26:C27"/>
    <mergeCell ref="C18:C19"/>
    <mergeCell ref="C20:C21"/>
    <mergeCell ref="C22:C23"/>
    <mergeCell ref="C16:C17"/>
    <mergeCell ref="C24:C25"/>
    <mergeCell ref="B12:B13"/>
    <mergeCell ref="C6:C7"/>
    <mergeCell ref="B1:T1"/>
    <mergeCell ref="M6:M7"/>
    <mergeCell ref="M8:M9"/>
    <mergeCell ref="P13:Q13"/>
    <mergeCell ref="N3:O3"/>
    <mergeCell ref="M10:M11"/>
    <mergeCell ref="L10:L11"/>
    <mergeCell ref="M12:M13"/>
    <mergeCell ref="L6:L7"/>
    <mergeCell ref="L40:L41"/>
    <mergeCell ref="B32:B33"/>
    <mergeCell ref="B34:B35"/>
    <mergeCell ref="B36:B37"/>
    <mergeCell ref="B38:B39"/>
    <mergeCell ref="C38:C39"/>
    <mergeCell ref="C30:C31"/>
    <mergeCell ref="C32:C33"/>
    <mergeCell ref="C34:C35"/>
    <mergeCell ref="B40:B41"/>
    <mergeCell ref="B42:B43"/>
    <mergeCell ref="C44:C45"/>
    <mergeCell ref="C46:C47"/>
    <mergeCell ref="B44:B45"/>
    <mergeCell ref="B46:B47"/>
    <mergeCell ref="C42:C43"/>
    <mergeCell ref="C40:C41"/>
    <mergeCell ref="R33:S33"/>
    <mergeCell ref="M38:M39"/>
    <mergeCell ref="L36:L37"/>
    <mergeCell ref="M36:M37"/>
    <mergeCell ref="C36:C37"/>
    <mergeCell ref="H35:I35"/>
    <mergeCell ref="L34:L35"/>
    <mergeCell ref="M16:M17"/>
    <mergeCell ref="L30:L31"/>
    <mergeCell ref="L32:L33"/>
    <mergeCell ref="M32:M33"/>
    <mergeCell ref="M18:M19"/>
    <mergeCell ref="M20:M21"/>
    <mergeCell ref="M22:M23"/>
  </mergeCells>
  <printOptions/>
  <pageMargins left="0.36" right="0.2" top="0.59" bottom="0.51" header="0.27" footer="0.38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5"/>
  <sheetViews>
    <sheetView zoomScalePageLayoutView="0" workbookViewId="0" topLeftCell="A1">
      <selection activeCell="J10" sqref="J10"/>
    </sheetView>
  </sheetViews>
  <sheetFormatPr defaultColWidth="8.875" defaultRowHeight="13.5"/>
  <cols>
    <col min="2" max="2" width="5.125" style="5" bestFit="1" customWidth="1"/>
    <col min="3" max="3" width="15.625" style="0" customWidth="1"/>
    <col min="4" max="4" width="13.125" style="0" customWidth="1"/>
    <col min="5" max="5" width="5.50390625" style="0" customWidth="1"/>
    <col min="6" max="6" width="5.125" style="0" bestFit="1" customWidth="1"/>
    <col min="7" max="7" width="15.625" style="0" customWidth="1"/>
    <col min="8" max="8" width="13.125" style="0" customWidth="1"/>
  </cols>
  <sheetData>
    <row r="3" spans="2:6" ht="13.5">
      <c r="B3" s="5" t="s">
        <v>1</v>
      </c>
      <c r="F3" s="5" t="s">
        <v>2</v>
      </c>
    </row>
    <row r="5" spans="2:8" ht="21" customHeight="1">
      <c r="B5" s="6" t="s">
        <v>25</v>
      </c>
      <c r="C5" s="6" t="s">
        <v>26</v>
      </c>
      <c r="D5" s="6" t="s">
        <v>27</v>
      </c>
      <c r="F5" s="6" t="s">
        <v>25</v>
      </c>
      <c r="G5" s="6" t="s">
        <v>26</v>
      </c>
      <c r="H5" s="6" t="s">
        <v>27</v>
      </c>
    </row>
    <row r="6" spans="2:8" ht="21" customHeight="1">
      <c r="B6" s="6">
        <v>1</v>
      </c>
      <c r="C6" s="7"/>
      <c r="D6" s="7"/>
      <c r="F6" s="6">
        <v>1</v>
      </c>
      <c r="G6" s="7"/>
      <c r="H6" s="7"/>
    </row>
    <row r="7" spans="2:8" ht="21" customHeight="1">
      <c r="B7" s="6">
        <v>2</v>
      </c>
      <c r="C7" s="7"/>
      <c r="D7" s="7"/>
      <c r="F7" s="6">
        <v>2</v>
      </c>
      <c r="G7" s="7"/>
      <c r="H7" s="7"/>
    </row>
    <row r="8" spans="2:8" ht="21" customHeight="1">
      <c r="B8" s="6">
        <v>3</v>
      </c>
      <c r="C8" s="7"/>
      <c r="D8" s="7"/>
      <c r="F8" s="6">
        <v>3</v>
      </c>
      <c r="G8" s="7"/>
      <c r="H8" s="7"/>
    </row>
    <row r="9" spans="2:8" ht="21" customHeight="1">
      <c r="B9" s="6">
        <v>4</v>
      </c>
      <c r="C9" s="7"/>
      <c r="D9" s="7"/>
      <c r="F9" s="6">
        <v>4</v>
      </c>
      <c r="G9" s="7"/>
      <c r="H9" s="7"/>
    </row>
    <row r="10" spans="2:8" ht="21" customHeight="1">
      <c r="B10" s="6">
        <v>5</v>
      </c>
      <c r="C10" s="7"/>
      <c r="D10" s="7"/>
      <c r="F10" s="6">
        <v>5</v>
      </c>
      <c r="G10" s="7"/>
      <c r="H10" s="7"/>
    </row>
    <row r="11" spans="2:8" ht="21" customHeight="1">
      <c r="B11" s="6">
        <v>6</v>
      </c>
      <c r="C11" s="7"/>
      <c r="D11" s="7"/>
      <c r="F11" s="6">
        <v>6</v>
      </c>
      <c r="G11" s="7"/>
      <c r="H11" s="7"/>
    </row>
    <row r="12" spans="2:8" ht="21" customHeight="1">
      <c r="B12" s="6">
        <v>7</v>
      </c>
      <c r="C12" s="7"/>
      <c r="D12" s="7"/>
      <c r="F12" s="6">
        <v>7</v>
      </c>
      <c r="G12" s="7"/>
      <c r="H12" s="7"/>
    </row>
    <row r="13" spans="2:8" ht="21" customHeight="1">
      <c r="B13" s="6">
        <v>8</v>
      </c>
      <c r="C13" s="7"/>
      <c r="D13" s="7"/>
      <c r="F13" s="6">
        <v>8</v>
      </c>
      <c r="G13" s="7"/>
      <c r="H13" s="7"/>
    </row>
    <row r="14" spans="2:8" ht="21" customHeight="1">
      <c r="B14" s="6">
        <v>9</v>
      </c>
      <c r="C14" s="7"/>
      <c r="D14" s="7"/>
      <c r="F14" s="6">
        <v>9</v>
      </c>
      <c r="G14" s="7"/>
      <c r="H14" s="7"/>
    </row>
    <row r="15" spans="2:8" ht="21" customHeight="1">
      <c r="B15" s="6">
        <v>10</v>
      </c>
      <c r="C15" s="7"/>
      <c r="D15" s="7"/>
      <c r="F15" s="6">
        <v>10</v>
      </c>
      <c r="G15" s="7"/>
      <c r="H15" s="7"/>
    </row>
    <row r="16" spans="2:8" ht="21" customHeight="1">
      <c r="B16" s="6">
        <v>11</v>
      </c>
      <c r="C16" s="7"/>
      <c r="D16" s="7"/>
      <c r="F16" s="6">
        <v>11</v>
      </c>
      <c r="G16" s="7"/>
      <c r="H16" s="7"/>
    </row>
    <row r="17" spans="2:8" ht="21" customHeight="1">
      <c r="B17" s="6">
        <v>12</v>
      </c>
      <c r="C17" s="7"/>
      <c r="D17" s="7"/>
      <c r="F17" s="6">
        <v>12</v>
      </c>
      <c r="G17" s="7"/>
      <c r="H17" s="7"/>
    </row>
    <row r="18" spans="2:8" ht="21" customHeight="1">
      <c r="B18" s="6">
        <v>13</v>
      </c>
      <c r="C18" s="7"/>
      <c r="D18" s="7"/>
      <c r="F18" s="6">
        <v>13</v>
      </c>
      <c r="G18" s="7"/>
      <c r="H18" s="7"/>
    </row>
    <row r="19" spans="2:8" ht="21" customHeight="1">
      <c r="B19" s="6">
        <v>14</v>
      </c>
      <c r="C19" s="7"/>
      <c r="D19" s="7"/>
      <c r="F19" s="6">
        <v>14</v>
      </c>
      <c r="G19" s="7"/>
      <c r="H19" s="7"/>
    </row>
    <row r="20" spans="2:8" ht="21" customHeight="1">
      <c r="B20" s="6">
        <v>15</v>
      </c>
      <c r="C20" s="7"/>
      <c r="D20" s="7"/>
      <c r="F20" s="6">
        <v>15</v>
      </c>
      <c r="G20" s="7"/>
      <c r="H20" s="7"/>
    </row>
    <row r="21" spans="2:8" ht="21" customHeight="1">
      <c r="B21" s="6">
        <v>16</v>
      </c>
      <c r="C21" s="7"/>
      <c r="D21" s="7"/>
      <c r="F21" s="6">
        <v>16</v>
      </c>
      <c r="G21" s="7"/>
      <c r="H21" s="7"/>
    </row>
    <row r="22" spans="2:8" ht="21" customHeight="1">
      <c r="B22" s="6">
        <v>17</v>
      </c>
      <c r="C22" s="7"/>
      <c r="D22" s="7"/>
      <c r="F22" s="6">
        <v>17</v>
      </c>
      <c r="G22" s="7"/>
      <c r="H22" s="7"/>
    </row>
    <row r="23" spans="2:8" ht="21" customHeight="1">
      <c r="B23" s="6">
        <v>18</v>
      </c>
      <c r="C23" s="7"/>
      <c r="D23" s="7"/>
      <c r="F23" s="6">
        <v>18</v>
      </c>
      <c r="G23" s="7"/>
      <c r="H23" s="7"/>
    </row>
    <row r="24" spans="2:8" ht="21" customHeight="1">
      <c r="B24" s="6">
        <v>19</v>
      </c>
      <c r="C24" s="7"/>
      <c r="D24" s="7"/>
      <c r="F24" s="6">
        <v>19</v>
      </c>
      <c r="G24" s="7"/>
      <c r="H24" s="7"/>
    </row>
    <row r="25" spans="2:8" ht="21" customHeight="1">
      <c r="B25" s="6">
        <v>20</v>
      </c>
      <c r="C25" s="7"/>
      <c r="D25" s="7"/>
      <c r="F25" s="6">
        <v>20</v>
      </c>
      <c r="G25" s="7"/>
      <c r="H25" s="7"/>
    </row>
    <row r="26" spans="2:8" ht="21" customHeight="1">
      <c r="B26" s="6">
        <v>21</v>
      </c>
      <c r="C26" s="7"/>
      <c r="D26" s="7"/>
      <c r="F26" s="6">
        <v>21</v>
      </c>
      <c r="G26" s="7"/>
      <c r="H26" s="7"/>
    </row>
    <row r="27" spans="2:8" ht="21" customHeight="1">
      <c r="B27" s="6">
        <v>22</v>
      </c>
      <c r="C27" s="7"/>
      <c r="D27" s="7"/>
      <c r="F27" s="6">
        <v>22</v>
      </c>
      <c r="G27" s="7"/>
      <c r="H27" s="7"/>
    </row>
    <row r="28" spans="2:8" ht="21" customHeight="1">
      <c r="B28" s="6">
        <v>23</v>
      </c>
      <c r="C28" s="7"/>
      <c r="D28" s="7"/>
      <c r="F28" s="6">
        <v>23</v>
      </c>
      <c r="G28" s="7"/>
      <c r="H28" s="7"/>
    </row>
    <row r="29" spans="2:8" ht="21" customHeight="1">
      <c r="B29" s="6">
        <v>24</v>
      </c>
      <c r="C29" s="7"/>
      <c r="D29" s="7"/>
      <c r="F29" s="110">
        <v>24</v>
      </c>
      <c r="G29" s="111"/>
      <c r="H29" s="111"/>
    </row>
    <row r="30" spans="2:8" ht="21" customHeight="1">
      <c r="B30" s="6">
        <v>25</v>
      </c>
      <c r="C30" s="7"/>
      <c r="D30" s="7"/>
      <c r="F30" s="110">
        <v>25</v>
      </c>
      <c r="G30" s="7"/>
      <c r="H30" s="7"/>
    </row>
    <row r="31" spans="2:8" ht="21" customHeight="1" thickBot="1">
      <c r="B31" s="110">
        <v>26</v>
      </c>
      <c r="C31" s="111"/>
      <c r="D31" s="111"/>
      <c r="F31" s="27">
        <v>26</v>
      </c>
      <c r="G31" s="28"/>
      <c r="H31" s="28"/>
    </row>
    <row r="32" spans="2:8" ht="21" customHeight="1" thickBot="1">
      <c r="B32" s="27">
        <v>27</v>
      </c>
      <c r="C32" s="28"/>
      <c r="D32" s="28"/>
      <c r="F32" s="25">
        <v>27</v>
      </c>
      <c r="G32" s="26"/>
      <c r="H32" s="26"/>
    </row>
    <row r="33" spans="2:8" ht="21" customHeight="1">
      <c r="B33" s="25">
        <v>28</v>
      </c>
      <c r="C33" s="26"/>
      <c r="D33" s="26"/>
      <c r="F33" s="6">
        <v>28</v>
      </c>
      <c r="G33" s="7"/>
      <c r="H33" s="7"/>
    </row>
    <row r="34" spans="2:8" ht="21" customHeight="1">
      <c r="B34" s="6">
        <v>29</v>
      </c>
      <c r="C34" s="7"/>
      <c r="D34" s="7"/>
      <c r="F34" s="6">
        <v>29</v>
      </c>
      <c r="G34" s="7"/>
      <c r="H34" s="7"/>
    </row>
    <row r="35" spans="2:8" ht="21" customHeight="1">
      <c r="B35" s="6">
        <v>30</v>
      </c>
      <c r="C35" s="7"/>
      <c r="D35" s="7"/>
      <c r="F35" s="6">
        <v>30</v>
      </c>
      <c r="G35" s="7"/>
      <c r="H35" s="7"/>
    </row>
  </sheetData>
  <sheetProtection/>
  <printOptions/>
  <pageMargins left="0.75" right="0.75" top="1" bottom="1" header="0.512" footer="0.512"/>
  <pageSetup horizontalDpi="600" verticalDpi="600" orientation="portrait" paperSize="9" scale="114"/>
</worksheet>
</file>

<file path=xl/worksheets/sheet4.xml><?xml version="1.0" encoding="utf-8"?>
<worksheet xmlns="http://schemas.openxmlformats.org/spreadsheetml/2006/main" xmlns:r="http://schemas.openxmlformats.org/officeDocument/2006/relationships">
  <dimension ref="B2:C32"/>
  <sheetViews>
    <sheetView zoomScalePageLayoutView="0" workbookViewId="0" topLeftCell="A11">
      <selection activeCell="C4" sqref="C4"/>
    </sheetView>
  </sheetViews>
  <sheetFormatPr defaultColWidth="8.875" defaultRowHeight="13.5"/>
  <sheetData>
    <row r="2" spans="2:3" ht="13.5">
      <c r="B2" t="s">
        <v>1</v>
      </c>
      <c r="C2" t="s">
        <v>2</v>
      </c>
    </row>
    <row r="3" spans="2:3" ht="13.5">
      <c r="B3">
        <f>COUNTA(B4:B35)</f>
        <v>27</v>
      </c>
      <c r="C3">
        <f>COUNTA(C4:C35)</f>
        <v>26</v>
      </c>
    </row>
    <row r="4" spans="2:3" ht="13.5">
      <c r="B4" t="s">
        <v>13</v>
      </c>
      <c r="C4" t="s">
        <v>13</v>
      </c>
    </row>
    <row r="5" spans="2:3" ht="13.5">
      <c r="B5" t="s">
        <v>48</v>
      </c>
      <c r="C5" t="s">
        <v>48</v>
      </c>
    </row>
    <row r="6" spans="2:3" ht="13.5">
      <c r="B6" t="s">
        <v>8</v>
      </c>
      <c r="C6" t="s">
        <v>8</v>
      </c>
    </row>
    <row r="7" spans="2:3" ht="13.5">
      <c r="B7" t="s">
        <v>12</v>
      </c>
      <c r="C7" t="s">
        <v>12</v>
      </c>
    </row>
    <row r="8" spans="2:3" ht="13.5">
      <c r="B8" t="s">
        <v>30</v>
      </c>
      <c r="C8" t="s">
        <v>30</v>
      </c>
    </row>
    <row r="9" spans="2:3" ht="13.5">
      <c r="B9" t="s">
        <v>11</v>
      </c>
      <c r="C9" t="s">
        <v>11</v>
      </c>
    </row>
    <row r="10" spans="2:3" ht="13.5">
      <c r="B10" t="s">
        <v>0</v>
      </c>
      <c r="C10" t="s">
        <v>0</v>
      </c>
    </row>
    <row r="11" spans="2:3" ht="13.5">
      <c r="B11" t="s">
        <v>4</v>
      </c>
      <c r="C11" t="s">
        <v>4</v>
      </c>
    </row>
    <row r="12" spans="2:3" ht="13.5">
      <c r="B12" t="s">
        <v>5</v>
      </c>
      <c r="C12" t="s">
        <v>5</v>
      </c>
    </row>
    <row r="13" spans="2:3" ht="13.5">
      <c r="B13" t="s">
        <v>45</v>
      </c>
      <c r="C13" t="s">
        <v>45</v>
      </c>
    </row>
    <row r="14" spans="2:3" ht="13.5">
      <c r="B14" t="s">
        <v>32</v>
      </c>
      <c r="C14" t="s">
        <v>32</v>
      </c>
    </row>
    <row r="15" ht="13.5">
      <c r="B15" t="s">
        <v>10</v>
      </c>
    </row>
    <row r="16" spans="2:3" ht="13.5">
      <c r="B16" t="s">
        <v>29</v>
      </c>
      <c r="C16" t="s">
        <v>29</v>
      </c>
    </row>
    <row r="17" spans="2:3" ht="13.5">
      <c r="B17" t="s">
        <v>3</v>
      </c>
      <c r="C17" t="s">
        <v>3</v>
      </c>
    </row>
    <row r="18" spans="2:3" ht="13.5">
      <c r="B18" t="s">
        <v>49</v>
      </c>
      <c r="C18" t="s">
        <v>49</v>
      </c>
    </row>
    <row r="19" spans="2:3" ht="13.5">
      <c r="B19" t="s">
        <v>9</v>
      </c>
      <c r="C19" t="s">
        <v>9</v>
      </c>
    </row>
    <row r="20" spans="2:3" ht="13.5">
      <c r="B20" t="s">
        <v>7</v>
      </c>
      <c r="C20" t="s">
        <v>7</v>
      </c>
    </row>
    <row r="21" spans="2:3" ht="13.5">
      <c r="B21" t="s">
        <v>6</v>
      </c>
      <c r="C21" t="s">
        <v>6</v>
      </c>
    </row>
    <row r="22" ht="13.5">
      <c r="B22" t="s">
        <v>31</v>
      </c>
    </row>
    <row r="23" spans="2:3" ht="13.5">
      <c r="B23" t="s">
        <v>50</v>
      </c>
      <c r="C23" t="s">
        <v>50</v>
      </c>
    </row>
    <row r="24" spans="2:3" ht="13.5">
      <c r="B24" t="s">
        <v>51</v>
      </c>
      <c r="C24" t="s">
        <v>51</v>
      </c>
    </row>
    <row r="25" ht="13.5">
      <c r="B25" t="s">
        <v>28</v>
      </c>
    </row>
    <row r="26" spans="2:3" ht="13.5">
      <c r="B26" t="s">
        <v>52</v>
      </c>
      <c r="C26" t="s">
        <v>52</v>
      </c>
    </row>
    <row r="27" ht="13.5">
      <c r="C27" t="s">
        <v>53</v>
      </c>
    </row>
    <row r="28" spans="2:3" ht="13.5">
      <c r="B28" t="s">
        <v>54</v>
      </c>
      <c r="C28" t="s">
        <v>54</v>
      </c>
    </row>
    <row r="29" spans="2:3" ht="13.5">
      <c r="B29" t="s">
        <v>33</v>
      </c>
      <c r="C29" t="s">
        <v>33</v>
      </c>
    </row>
    <row r="30" spans="2:3" ht="13.5">
      <c r="B30" t="s">
        <v>14</v>
      </c>
      <c r="C30" t="s">
        <v>14</v>
      </c>
    </row>
    <row r="31" ht="13.5">
      <c r="C31" t="s">
        <v>35</v>
      </c>
    </row>
    <row r="32" spans="2:3" ht="13.5">
      <c r="B32" t="s">
        <v>34</v>
      </c>
      <c r="C32" t="s">
        <v>34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PANASONIC</dc:creator>
  <cp:keywords/>
  <dc:description/>
  <cp:lastModifiedBy>sin</cp:lastModifiedBy>
  <cp:lastPrinted>2012-07-22T13:59:40Z</cp:lastPrinted>
  <dcterms:created xsi:type="dcterms:W3CDTF">2006-07-15T03:10:13Z</dcterms:created>
  <dcterms:modified xsi:type="dcterms:W3CDTF">2012-07-23T15:12:14Z</dcterms:modified>
  <cp:category/>
  <cp:version/>
  <cp:contentType/>
  <cp:contentStatus/>
</cp:coreProperties>
</file>